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<sst xmlns="http://schemas.openxmlformats.org/spreadsheetml/2006/main" count="41" uniqueCount="37">
  <si>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</si>
  <si>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</si>
  <si>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</si>
  <si>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</si>
  <si>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</si>
  <si>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</si>
  <si>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</si>
  <si>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</si>
  <si>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</si>
  <si>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</si>
  <si>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</si>
  <si>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</si>
  <si>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</si>
  <si>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</si>
  <si>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</si>
  <si>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</si>
  <si>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</si>
  <si>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</si>
  <si>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</si>
  <si>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</si>
  <si>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</si>
  <si>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</si>
  <si>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</si>
  <si>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</si>
  <si>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</si>
  <si>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</si>
  <si>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</si>
  <si>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</si>
  <si>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</si>
  <si>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</si>
  <si>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</si>
  <si>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</si>
  <si>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</si>
  <si>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</si>
  <si>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</si>
  <si>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Bringelson Ranch 6-34-9-58</t>
  </si>
  <si>
    <t>NWNW Sec. 34 T9N 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</si>
</sst>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10"/>
  <sheetViews>
    <sheetView tabSelected="1" view="pageBreakPreview" zoomScaleNormal="100" zoomScaleSheetLayoutView="100" workbookViewId="0">
      <selection activeCell="A27" sqref="A2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"/>
    </row>
    <row r="2" spans="1:8" ht="15.75" thickBot="1" x14ac:dyDescent="0.3">
      <c r="A2" s="8" t="s">
        <v>7</v>
      </c>
      <c r="B2">
        <v>0</v>
      </c>
      <c r="C2">
        <v>0</v>
      </c>
      <c r="D2">
        <v>260.16000000000003</v>
      </c>
      <c r="E2">
        <v>0</v>
      </c>
      <c r="F2">
        <v>0</v>
      </c>
      <c r="G2">
        <v>0</v>
      </c>
    </row>
    <row r="3" spans="1:8" ht="15.75" thickBot="1" x14ac:dyDescent="0.3">
      <c r="A3" s="9" t="s">
        <v>33</v>
      </c>
      <c r="B3">
        <v>100</v>
      </c>
      <c r="C3">
        <v>0</v>
      </c>
      <c r="D3">
        <v>260.16000000000003</v>
      </c>
      <c r="E3">
        <v>100</v>
      </c>
      <c r="F3">
        <v>0</v>
      </c>
      <c r="G3">
        <v>0</v>
      </c>
    </row>
    <row r="4" spans="1:8" ht="15.75" thickBot="1" x14ac:dyDescent="0.3">
      <c r="A4" s="6" t="s">
        <v>8</v>
      </c>
      <c r="B4">
        <v>200</v>
      </c>
      <c r="C4">
        <v>0</v>
      </c>
      <c r="D4">
        <v>260.16000000000003</v>
      </c>
      <c r="E4">
        <v>200</v>
      </c>
      <c r="F4">
        <v>0</v>
      </c>
      <c r="G4">
        <v>0</v>
      </c>
    </row>
    <row r="5" spans="1:8" ht="15.75" thickBot="1" x14ac:dyDescent="0.3">
      <c r="A5" s="10">
        <v>10439</v>
      </c>
      <c r="B5">
        <v>300</v>
      </c>
      <c r="C5">
        <v>0</v>
      </c>
      <c r="D5">
        <v>260.16000000000003</v>
      </c>
      <c r="E5">
        <v>300</v>
      </c>
      <c r="F5">
        <v>0</v>
      </c>
      <c r="G5">
        <v>0</v>
      </c>
    </row>
    <row r="6" spans="1:8" ht="15.75" thickBot="1" x14ac:dyDescent="0.3">
      <c r="A6" s="7" t="s">
        <v>9</v>
      </c>
      <c r="B6">
        <v>400</v>
      </c>
      <c r="C6">
        <v>0</v>
      </c>
      <c r="D6">
        <v>260.16000000000003</v>
      </c>
      <c r="E6">
        <v>400</v>
      </c>
      <c r="F6">
        <v>0</v>
      </c>
      <c r="G6">
        <v>0</v>
      </c>
    </row>
    <row r="7" spans="1:8" ht="15.75" thickBot="1" x14ac:dyDescent="0.3">
      <c r="A7" s="11" t="s">
        <v>35</v>
      </c>
      <c r="B7">
        <v>500</v>
      </c>
      <c r="C7">
        <v>0</v>
      </c>
      <c r="D7">
        <v>260.16000000000003</v>
      </c>
      <c r="E7">
        <v>500</v>
      </c>
      <c r="F7">
        <v>0</v>
      </c>
      <c r="G7">
        <v>0</v>
      </c>
    </row>
    <row r="8" spans="1:8" ht="15.75" thickBot="1" x14ac:dyDescent="0.3">
      <c r="A8" s="14" t="s">
        <v>12</v>
      </c>
      <c r="B8">
        <v>600</v>
      </c>
      <c r="C8">
        <v>2</v>
      </c>
      <c r="D8">
        <v>260.16000000000003</v>
      </c>
      <c r="E8">
        <v>599.98</v>
      </c>
      <c r="F8">
        <v>-0.3</v>
      </c>
      <c r="G8">
        <v>-1.72</v>
      </c>
    </row>
    <row r="9" spans="1:8" ht="15.75" thickBot="1" x14ac:dyDescent="0.3">
      <c r="A9" s="11"/>
      <c r="B9">
        <v>628.1</v>
      </c>
      <c r="C9">
        <v>2.56</v>
      </c>
      <c r="D9">
        <v>260.16000000000003</v>
      </c>
      <c r="E9">
        <v>628.05999999999995</v>
      </c>
      <c r="F9">
        <v>-0.49</v>
      </c>
      <c r="G9">
        <v>-2.82</v>
      </c>
    </row>
    <row r="10" spans="1:8" ht="15.75" thickBot="1" x14ac:dyDescent="0.3">
      <c r="A10" s="12" t="s">
        <v>11</v>
      </c>
      <c r="B10">
        <v>700</v>
      </c>
      <c r="C10">
        <v>2.56</v>
      </c>
      <c r="D10">
        <v>260.16000000000003</v>
      </c>
      <c r="E10">
        <v>699.89</v>
      </c>
      <c r="F10">
        <v>-1.04</v>
      </c>
      <c r="G10">
        <v>-5.99</v>
      </c>
    </row>
    <row r="11" spans="1:8" ht="15.75" thickBot="1" x14ac:dyDescent="0.3">
      <c r="A11" s="13" t="s">
        <v>36</v>
      </c>
      <c r="B11">
        <v>800</v>
      </c>
      <c r="C11">
        <v>2.56</v>
      </c>
      <c r="D11">
        <v>260.16000000000003</v>
      </c>
      <c r="E11">
        <v>799.79</v>
      </c>
      <c r="F11">
        <v>-1.8</v>
      </c>
      <c r="G11">
        <v>-10.39</v>
      </c>
    </row>
    <row r="12" spans="1:8" ht="15.75" thickBot="1" x14ac:dyDescent="0.3">
      <c r="A12" s="12" t="s">
        <v>10</v>
      </c>
      <c r="B12">
        <v>900</v>
      </c>
      <c r="C12">
        <v>2.56</v>
      </c>
      <c r="D12">
        <v>260.16000000000003</v>
      </c>
      <c r="E12">
        <v>899.69</v>
      </c>
      <c r="F12">
        <v>-2.57</v>
      </c>
      <c r="G12">
        <v>-14.8</v>
      </c>
    </row>
    <row r="13" spans="1:8" ht="15.75" thickBot="1" x14ac:dyDescent="0.3">
      <c r="A13" s="11" t="s">
        <v>34</v>
      </c>
      <c r="B13">
        <v>1000</v>
      </c>
      <c r="C13">
        <v>2.56</v>
      </c>
      <c r="D13">
        <v>260.16000000000003</v>
      </c>
      <c r="E13">
        <v>999.59</v>
      </c>
      <c r="F13">
        <v>-3.33</v>
      </c>
      <c r="G13">
        <v>-19.2</v>
      </c>
    </row>
    <row r="14" spans="1:8" ht="15.75" thickBot="1" x14ac:dyDescent="0.3">
      <c r="A14" s="12" t="s">
        <v>29</v>
      </c>
      <c r="B14">
        <v>1100</v>
      </c>
      <c r="C14">
        <v>2.56</v>
      </c>
      <c r="D14">
        <v>260.16000000000003</v>
      </c>
      <c r="E14">
        <v>1099.49</v>
      </c>
      <c r="F14">
        <v>-4.0999999999999996</v>
      </c>
      <c r="G14">
        <v>-23.61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2.56</v>
      </c>
      <c r="D15">
        <v>260.16000000000003</v>
      </c>
      <c r="E15">
        <v>1199.3900000000001</v>
      </c>
      <c r="F15">
        <v>-4.8600000000000003</v>
      </c>
      <c r="G15">
        <v>-28.01</v>
      </c>
    </row>
    <row r="16" spans="1:8" ht="15.75" thickBot="1" x14ac:dyDescent="0.3">
      <c r="A16" s="12" t="s">
        <v>13</v>
      </c>
      <c r="B16">
        <v>1300</v>
      </c>
      <c r="C16">
        <v>2.56</v>
      </c>
      <c r="D16">
        <v>260.16000000000003</v>
      </c>
      <c r="E16">
        <v>1299.29</v>
      </c>
      <c r="F16">
        <v>-5.62</v>
      </c>
      <c r="G16">
        <v>-32.409999999999997</v>
      </c>
    </row>
    <row r="17" spans="1:7" thickBot="1" x14ac:dyDescent="0.35">
      <c r="A17" t="str">
        <f>INDEX(Lookup!A2:A4,Lookup!B2)</f>
        <v>Grid</v>
      </c>
      <c r="B17">
        <v>1400</v>
      </c>
      <c r="C17">
        <v>2.56</v>
      </c>
      <c r="D17">
        <v>260.16000000000003</v>
      </c>
      <c r="E17">
        <v>1399.19</v>
      </c>
      <c r="F17">
        <v>-6.39</v>
      </c>
      <c r="G17">
        <v>-36.82</v>
      </c>
    </row>
    <row r="18" spans="1:7" thickBot="1" x14ac:dyDescent="0.35">
      <c r="A18" s="12" t="s">
        <v>15</v>
      </c>
      <c r="B18">
        <v>1500</v>
      </c>
      <c r="C18">
        <v>2.56</v>
      </c>
      <c r="D18">
        <v>260.16000000000003</v>
      </c>
      <c r="E18">
        <v>1499.09</v>
      </c>
      <c r="F18">
        <v>-7.15</v>
      </c>
      <c r="G18">
        <v>-41.22</v>
      </c>
    </row>
    <row r="19" spans="1:7" ht="14.45" x14ac:dyDescent="0.3">
      <c r="A19" t="str">
        <f>INDEX(Lookup!C2:C12,Lookup!D2)</f>
        <v>SPCS-Colorado North-NAD83</v>
      </c>
      <c r="B19">
        <v>1600</v>
      </c>
      <c r="C19">
        <v>2.56</v>
      </c>
      <c r="D19">
        <v>260.16000000000003</v>
      </c>
      <c r="E19">
        <v>1598.99</v>
      </c>
      <c r="F19">
        <v>-7.92</v>
      </c>
      <c r="G19">
        <v>-45.63</v>
      </c>
    </row>
    <row r="20" spans="1:7" ht="14.45" x14ac:dyDescent="0.3">
      <c r="B20">
        <v>1700</v>
      </c>
      <c r="C20">
        <v>2.56</v>
      </c>
      <c r="D20">
        <v>260.16000000000003</v>
      </c>
      <c r="E20">
        <v>1698.89</v>
      </c>
      <c r="F20">
        <v>-8.68</v>
      </c>
      <c r="G20">
        <v>-50.03</v>
      </c>
    </row>
    <row r="21" spans="1:7" ht="14.45" x14ac:dyDescent="0.3">
      <c r="B21">
        <v>1800</v>
      </c>
      <c r="C21">
        <v>2.56</v>
      </c>
      <c r="D21">
        <v>260.16000000000003</v>
      </c>
      <c r="E21">
        <v>1798.79</v>
      </c>
      <c r="F21">
        <v>-9.4499999999999993</v>
      </c>
      <c r="G21">
        <v>-54.44</v>
      </c>
    </row>
    <row r="22" spans="1:7" ht="14.45" x14ac:dyDescent="0.3">
      <c r="B22">
        <v>1900</v>
      </c>
      <c r="C22">
        <v>2.56</v>
      </c>
      <c r="D22">
        <v>260.16000000000003</v>
      </c>
      <c r="E22">
        <v>1898.69</v>
      </c>
      <c r="F22">
        <v>-10.210000000000001</v>
      </c>
      <c r="G22">
        <v>-58.84</v>
      </c>
    </row>
    <row r="23" spans="1:7" ht="14.45" x14ac:dyDescent="0.3">
      <c r="B23">
        <v>2000</v>
      </c>
      <c r="C23">
        <v>2.56</v>
      </c>
      <c r="D23">
        <v>260.16000000000003</v>
      </c>
      <c r="E23">
        <v>1998.59</v>
      </c>
      <c r="F23">
        <v>-10.98</v>
      </c>
      <c r="G23">
        <v>-63.25</v>
      </c>
    </row>
    <row r="24" spans="1:7" ht="14.45" x14ac:dyDescent="0.3">
      <c r="B24">
        <v>2100</v>
      </c>
      <c r="C24">
        <v>2.56</v>
      </c>
      <c r="D24">
        <v>260.16000000000003</v>
      </c>
      <c r="E24">
        <v>2098.4899999999998</v>
      </c>
      <c r="F24">
        <v>-11.74</v>
      </c>
      <c r="G24">
        <v>-67.650000000000006</v>
      </c>
    </row>
    <row r="25" spans="1:7" ht="14.45" x14ac:dyDescent="0.3">
      <c r="B25">
        <v>2200</v>
      </c>
      <c r="C25">
        <v>2.56</v>
      </c>
      <c r="D25">
        <v>260.16000000000003</v>
      </c>
      <c r="E25">
        <v>2198.39</v>
      </c>
      <c r="F25">
        <v>-12.5</v>
      </c>
      <c r="G25">
        <v>-72.05</v>
      </c>
    </row>
    <row r="26" spans="1:7" ht="14.45" x14ac:dyDescent="0.3">
      <c r="B26">
        <v>2300</v>
      </c>
      <c r="C26">
        <v>2.56</v>
      </c>
      <c r="D26">
        <v>260.16000000000003</v>
      </c>
      <c r="E26">
        <v>2298.29</v>
      </c>
      <c r="F26">
        <v>-13.27</v>
      </c>
      <c r="G26">
        <v>-76.459999999999994</v>
      </c>
    </row>
    <row r="27" spans="1:7" ht="14.45" x14ac:dyDescent="0.3">
      <c r="B27">
        <v>2400</v>
      </c>
      <c r="C27">
        <v>2.56</v>
      </c>
      <c r="D27">
        <v>260.16000000000003</v>
      </c>
      <c r="E27">
        <v>2398.19</v>
      </c>
      <c r="F27">
        <v>-14.03</v>
      </c>
      <c r="G27">
        <v>-80.86</v>
      </c>
    </row>
    <row r="28" spans="1:7" ht="14.45" x14ac:dyDescent="0.3">
      <c r="B28">
        <v>2500</v>
      </c>
      <c r="C28">
        <v>2.56</v>
      </c>
      <c r="D28">
        <v>260.16000000000003</v>
      </c>
      <c r="E28">
        <v>2498.09</v>
      </c>
      <c r="F28">
        <v>-14.8</v>
      </c>
      <c r="G28">
        <v>-85.27</v>
      </c>
    </row>
    <row r="29" spans="1:7" ht="14.45" x14ac:dyDescent="0.3">
      <c r="B29">
        <v>2600</v>
      </c>
      <c r="C29">
        <v>2.56</v>
      </c>
      <c r="D29">
        <v>260.16000000000003</v>
      </c>
      <c r="E29">
        <v>2597.9899999999998</v>
      </c>
      <c r="F29">
        <v>-15.56</v>
      </c>
      <c r="G29">
        <v>-89.67</v>
      </c>
    </row>
    <row r="30" spans="1:7" ht="14.45" x14ac:dyDescent="0.3">
      <c r="B30">
        <v>2700</v>
      </c>
      <c r="C30">
        <v>2.56</v>
      </c>
      <c r="D30">
        <v>260.16000000000003</v>
      </c>
      <c r="E30">
        <v>2697.89</v>
      </c>
      <c r="F30">
        <v>-16.329999999999998</v>
      </c>
      <c r="G30">
        <v>-94.08</v>
      </c>
    </row>
    <row r="31" spans="1:7" ht="14.45" x14ac:dyDescent="0.3">
      <c r="B31">
        <v>2800</v>
      </c>
      <c r="C31">
        <v>2.56</v>
      </c>
      <c r="D31">
        <v>260.16000000000003</v>
      </c>
      <c r="E31">
        <v>2797.79</v>
      </c>
      <c r="F31">
        <v>-17.09</v>
      </c>
      <c r="G31">
        <v>-98.48</v>
      </c>
    </row>
    <row r="32" spans="1:7" ht="14.45" x14ac:dyDescent="0.3">
      <c r="B32">
        <v>2900</v>
      </c>
      <c r="C32">
        <v>2.56</v>
      </c>
      <c r="D32">
        <v>260.16000000000003</v>
      </c>
      <c r="E32">
        <v>2897.69</v>
      </c>
      <c r="F32">
        <v>-17.850000000000001</v>
      </c>
      <c r="G32">
        <v>-102.88</v>
      </c>
    </row>
    <row r="33" spans="2:7" ht="14.45" x14ac:dyDescent="0.3">
      <c r="B33">
        <v>3000</v>
      </c>
      <c r="C33">
        <v>2.56</v>
      </c>
      <c r="D33">
        <v>260.16000000000003</v>
      </c>
      <c r="E33">
        <v>2997.59</v>
      </c>
      <c r="F33">
        <v>-18.62</v>
      </c>
      <c r="G33">
        <v>-107.29</v>
      </c>
    </row>
    <row r="34" spans="2:7" ht="14.45" x14ac:dyDescent="0.3">
      <c r="B34">
        <v>3100</v>
      </c>
      <c r="C34">
        <v>2.56</v>
      </c>
      <c r="D34">
        <v>260.16000000000003</v>
      </c>
      <c r="E34">
        <v>3097.49</v>
      </c>
      <c r="F34">
        <v>-19.38</v>
      </c>
      <c r="G34">
        <v>-111.69</v>
      </c>
    </row>
    <row r="35" spans="2:7" x14ac:dyDescent="0.25">
      <c r="B35">
        <v>3200</v>
      </c>
      <c r="C35">
        <v>2.56</v>
      </c>
      <c r="D35">
        <v>260.16000000000003</v>
      </c>
      <c r="E35">
        <v>3197.39</v>
      </c>
      <c r="F35">
        <v>-20.149999999999999</v>
      </c>
      <c r="G35">
        <v>-116.1</v>
      </c>
    </row>
    <row r="36" spans="2:7" x14ac:dyDescent="0.25">
      <c r="B36">
        <v>3300</v>
      </c>
      <c r="C36">
        <v>2.56</v>
      </c>
      <c r="D36">
        <v>260.16000000000003</v>
      </c>
      <c r="E36">
        <v>3297.29</v>
      </c>
      <c r="F36">
        <v>-20.91</v>
      </c>
      <c r="G36">
        <v>-120.5</v>
      </c>
    </row>
    <row r="37" spans="2:7" x14ac:dyDescent="0.25">
      <c r="B37">
        <v>3400</v>
      </c>
      <c r="C37">
        <v>2.56</v>
      </c>
      <c r="D37">
        <v>260.16000000000003</v>
      </c>
      <c r="E37">
        <v>3397.19</v>
      </c>
      <c r="F37">
        <v>-21.68</v>
      </c>
      <c r="G37">
        <v>-124.91</v>
      </c>
    </row>
    <row r="38" spans="2:7" x14ac:dyDescent="0.25">
      <c r="B38">
        <v>3500</v>
      </c>
      <c r="C38">
        <v>2.56</v>
      </c>
      <c r="D38">
        <v>260.16000000000003</v>
      </c>
      <c r="E38">
        <v>3497.09</v>
      </c>
      <c r="F38">
        <v>-22.44</v>
      </c>
      <c r="G38">
        <v>-129.31</v>
      </c>
    </row>
    <row r="39" spans="2:7" x14ac:dyDescent="0.25">
      <c r="B39">
        <v>3600</v>
      </c>
      <c r="C39">
        <v>2.56</v>
      </c>
      <c r="D39">
        <v>260.16000000000003</v>
      </c>
      <c r="E39">
        <v>3596.99</v>
      </c>
      <c r="F39">
        <v>-23.2</v>
      </c>
      <c r="G39">
        <v>-133.72</v>
      </c>
    </row>
    <row r="40" spans="2:7" x14ac:dyDescent="0.25">
      <c r="B40">
        <v>3700</v>
      </c>
      <c r="C40">
        <v>2.56</v>
      </c>
      <c r="D40">
        <v>260.16000000000003</v>
      </c>
      <c r="E40">
        <v>3696.89</v>
      </c>
      <c r="F40">
        <v>-23.97</v>
      </c>
      <c r="G40">
        <v>-138.12</v>
      </c>
    </row>
    <row r="41" spans="2:7" x14ac:dyDescent="0.25">
      <c r="B41">
        <v>3800</v>
      </c>
      <c r="C41">
        <v>2.56</v>
      </c>
      <c r="D41">
        <v>260.16000000000003</v>
      </c>
      <c r="E41">
        <v>3796.79</v>
      </c>
      <c r="F41">
        <v>-24.73</v>
      </c>
      <c r="G41">
        <v>-142.52000000000001</v>
      </c>
    </row>
    <row r="42" spans="2:7" x14ac:dyDescent="0.25">
      <c r="B42">
        <v>3900</v>
      </c>
      <c r="C42">
        <v>2.56</v>
      </c>
      <c r="D42">
        <v>260.16000000000003</v>
      </c>
      <c r="E42">
        <v>3896.69</v>
      </c>
      <c r="F42">
        <v>-25.5</v>
      </c>
      <c r="G42">
        <v>-146.93</v>
      </c>
    </row>
    <row r="43" spans="2:7" x14ac:dyDescent="0.25">
      <c r="B43">
        <v>4000</v>
      </c>
      <c r="C43">
        <v>2.56</v>
      </c>
      <c r="D43">
        <v>260.16000000000003</v>
      </c>
      <c r="E43">
        <v>3996.59</v>
      </c>
      <c r="F43">
        <v>-26.26</v>
      </c>
      <c r="G43">
        <v>-151.33000000000001</v>
      </c>
    </row>
    <row r="44" spans="2:7" x14ac:dyDescent="0.25">
      <c r="B44">
        <v>4100</v>
      </c>
      <c r="C44">
        <v>2.56</v>
      </c>
      <c r="D44">
        <v>260.16000000000003</v>
      </c>
      <c r="E44">
        <v>4096.49</v>
      </c>
      <c r="F44">
        <v>-27.03</v>
      </c>
      <c r="G44">
        <v>-155.74</v>
      </c>
    </row>
    <row r="45" spans="2:7" x14ac:dyDescent="0.25">
      <c r="B45">
        <v>4200</v>
      </c>
      <c r="C45">
        <v>2.56</v>
      </c>
      <c r="D45">
        <v>260.16000000000003</v>
      </c>
      <c r="E45">
        <v>4196.3900000000003</v>
      </c>
      <c r="F45">
        <v>-27.79</v>
      </c>
      <c r="G45">
        <v>-160.13999999999999</v>
      </c>
    </row>
    <row r="46" spans="2:7" x14ac:dyDescent="0.25">
      <c r="B46">
        <v>4300</v>
      </c>
      <c r="C46">
        <v>2.56</v>
      </c>
      <c r="D46">
        <v>260.16000000000003</v>
      </c>
      <c r="E46">
        <v>4296.29</v>
      </c>
      <c r="F46">
        <v>-28.55</v>
      </c>
      <c r="G46">
        <v>-164.55</v>
      </c>
    </row>
    <row r="47" spans="2:7" x14ac:dyDescent="0.25">
      <c r="B47">
        <v>4400</v>
      </c>
      <c r="C47">
        <v>2.56</v>
      </c>
      <c r="D47">
        <v>260.16000000000003</v>
      </c>
      <c r="E47">
        <v>4396.1899999999996</v>
      </c>
      <c r="F47">
        <v>-29.32</v>
      </c>
      <c r="G47">
        <v>-168.95</v>
      </c>
    </row>
    <row r="48" spans="2:7" x14ac:dyDescent="0.25">
      <c r="B48">
        <v>4500</v>
      </c>
      <c r="C48">
        <v>2.56</v>
      </c>
      <c r="D48">
        <v>260.16000000000003</v>
      </c>
      <c r="E48">
        <v>4496.09</v>
      </c>
      <c r="F48">
        <v>-30.08</v>
      </c>
      <c r="G48">
        <v>-173.36</v>
      </c>
    </row>
    <row r="49" spans="2:7" x14ac:dyDescent="0.25">
      <c r="B49">
        <v>4600</v>
      </c>
      <c r="C49">
        <v>2.56</v>
      </c>
      <c r="D49">
        <v>260.16000000000003</v>
      </c>
      <c r="E49">
        <v>4595.99</v>
      </c>
      <c r="F49">
        <v>-30.85</v>
      </c>
      <c r="G49">
        <v>-177.76</v>
      </c>
    </row>
    <row r="50" spans="2:7" x14ac:dyDescent="0.25">
      <c r="B50">
        <v>4700</v>
      </c>
      <c r="C50">
        <v>2.56</v>
      </c>
      <c r="D50">
        <v>260.16000000000003</v>
      </c>
      <c r="E50">
        <v>4695.8900000000003</v>
      </c>
      <c r="F50">
        <v>-31.61</v>
      </c>
      <c r="G50">
        <v>-182.16</v>
      </c>
    </row>
    <row r="51" spans="2:7" x14ac:dyDescent="0.25">
      <c r="B51">
        <v>4800</v>
      </c>
      <c r="C51">
        <v>2.56</v>
      </c>
      <c r="D51">
        <v>260.16000000000003</v>
      </c>
      <c r="E51">
        <v>4795.79</v>
      </c>
      <c r="F51">
        <v>-32.380000000000003</v>
      </c>
      <c r="G51">
        <v>-186.57</v>
      </c>
    </row>
    <row r="52" spans="2:7" x14ac:dyDescent="0.25">
      <c r="B52">
        <v>4900</v>
      </c>
      <c r="C52">
        <v>2.56</v>
      </c>
      <c r="D52">
        <v>260.16000000000003</v>
      </c>
      <c r="E52">
        <v>4895.6899999999996</v>
      </c>
      <c r="F52">
        <v>-33.14</v>
      </c>
      <c r="G52">
        <v>-190.97</v>
      </c>
    </row>
    <row r="53" spans="2:7" x14ac:dyDescent="0.25">
      <c r="B53">
        <v>5000</v>
      </c>
      <c r="C53">
        <v>2.56</v>
      </c>
      <c r="D53">
        <v>260.16000000000003</v>
      </c>
      <c r="E53">
        <v>4995.59</v>
      </c>
      <c r="F53">
        <v>-33.9</v>
      </c>
      <c r="G53">
        <v>-195.38</v>
      </c>
    </row>
    <row r="54" spans="2:7" x14ac:dyDescent="0.25">
      <c r="B54">
        <v>5102.8999999999996</v>
      </c>
      <c r="C54">
        <v>2.56</v>
      </c>
      <c r="D54">
        <v>260.16000000000003</v>
      </c>
      <c r="E54">
        <v>5098.38</v>
      </c>
      <c r="F54">
        <v>-34.69</v>
      </c>
      <c r="G54">
        <v>-199.91</v>
      </c>
    </row>
    <row r="55" spans="2:7" x14ac:dyDescent="0.25">
      <c r="B55">
        <v>5150</v>
      </c>
      <c r="C55">
        <v>5.68</v>
      </c>
      <c r="D55">
        <v>205.05</v>
      </c>
      <c r="E55">
        <v>5145.37</v>
      </c>
      <c r="F55">
        <v>-36.979999999999997</v>
      </c>
      <c r="G55">
        <v>-201.94</v>
      </c>
    </row>
    <row r="56" spans="2:7" x14ac:dyDescent="0.25">
      <c r="B56">
        <v>5200</v>
      </c>
      <c r="C56">
        <v>10.4</v>
      </c>
      <c r="D56">
        <v>192.6</v>
      </c>
      <c r="E56">
        <v>5194.87</v>
      </c>
      <c r="F56">
        <v>-43.64</v>
      </c>
      <c r="G56">
        <v>-203.97</v>
      </c>
    </row>
    <row r="57" spans="2:7" x14ac:dyDescent="0.25">
      <c r="B57">
        <v>5250</v>
      </c>
      <c r="C57">
        <v>15.29</v>
      </c>
      <c r="D57">
        <v>187.96</v>
      </c>
      <c r="E57">
        <v>5243.6</v>
      </c>
      <c r="F57">
        <v>-54.58</v>
      </c>
      <c r="G57">
        <v>-205.87</v>
      </c>
    </row>
    <row r="58" spans="2:7" x14ac:dyDescent="0.25">
      <c r="B58">
        <v>5300</v>
      </c>
      <c r="C58">
        <v>20.239999999999998</v>
      </c>
      <c r="D58">
        <v>185.54</v>
      </c>
      <c r="E58">
        <v>5291.2</v>
      </c>
      <c r="F58">
        <v>-69.73</v>
      </c>
      <c r="G58">
        <v>-207.62</v>
      </c>
    </row>
    <row r="59" spans="2:7" x14ac:dyDescent="0.25">
      <c r="B59">
        <v>5350</v>
      </c>
      <c r="C59">
        <v>25.21</v>
      </c>
      <c r="D59">
        <v>184.04</v>
      </c>
      <c r="E59">
        <v>5337.31</v>
      </c>
      <c r="F59">
        <v>-88.97</v>
      </c>
      <c r="G59">
        <v>-209.21</v>
      </c>
    </row>
    <row r="60" spans="2:7" x14ac:dyDescent="0.25">
      <c r="B60">
        <v>5400</v>
      </c>
      <c r="C60">
        <v>30.19</v>
      </c>
      <c r="D60">
        <v>183.01</v>
      </c>
      <c r="E60">
        <v>5381.57</v>
      </c>
      <c r="F60">
        <v>-112.16</v>
      </c>
      <c r="G60">
        <v>-210.62</v>
      </c>
    </row>
    <row r="61" spans="2:7" x14ac:dyDescent="0.25">
      <c r="B61">
        <v>5450</v>
      </c>
      <c r="C61">
        <v>35.17</v>
      </c>
      <c r="D61">
        <v>182.25</v>
      </c>
      <c r="E61">
        <v>5423.64</v>
      </c>
      <c r="F61">
        <v>-139.12</v>
      </c>
      <c r="G61">
        <v>-211.85</v>
      </c>
    </row>
    <row r="62" spans="2:7" x14ac:dyDescent="0.25">
      <c r="B62">
        <v>5500</v>
      </c>
      <c r="C62">
        <v>40.159999999999997</v>
      </c>
      <c r="D62">
        <v>181.66</v>
      </c>
      <c r="E62">
        <v>5463.21</v>
      </c>
      <c r="F62">
        <v>-169.64</v>
      </c>
      <c r="G62">
        <v>-212.88</v>
      </c>
    </row>
    <row r="63" spans="2:7" x14ac:dyDescent="0.25">
      <c r="B63">
        <v>5550</v>
      </c>
      <c r="C63">
        <v>45.14</v>
      </c>
      <c r="D63">
        <v>181.17</v>
      </c>
      <c r="E63">
        <v>5499.97</v>
      </c>
      <c r="F63">
        <v>-203.49</v>
      </c>
      <c r="G63">
        <v>-213.71</v>
      </c>
    </row>
    <row r="64" spans="2:7" x14ac:dyDescent="0.25">
      <c r="B64">
        <v>5600</v>
      </c>
      <c r="C64">
        <v>50.14</v>
      </c>
      <c r="D64">
        <v>180.77</v>
      </c>
      <c r="E64">
        <v>5533.65</v>
      </c>
      <c r="F64">
        <v>-240.42</v>
      </c>
      <c r="G64">
        <v>-214.33</v>
      </c>
    </row>
    <row r="65" spans="2:7" x14ac:dyDescent="0.25">
      <c r="B65">
        <v>5650</v>
      </c>
      <c r="C65">
        <v>55.13</v>
      </c>
      <c r="D65">
        <v>180.42</v>
      </c>
      <c r="E65">
        <v>5563.99</v>
      </c>
      <c r="F65">
        <v>-280.14</v>
      </c>
      <c r="G65">
        <v>-214.73</v>
      </c>
    </row>
    <row r="66" spans="2:7" x14ac:dyDescent="0.25">
      <c r="B66">
        <v>5700</v>
      </c>
      <c r="C66">
        <v>60.12</v>
      </c>
      <c r="D66">
        <v>180.11</v>
      </c>
      <c r="E66">
        <v>5590.75</v>
      </c>
      <c r="F66">
        <v>-322.36</v>
      </c>
      <c r="G66">
        <v>-214.92</v>
      </c>
    </row>
    <row r="67" spans="2:7" x14ac:dyDescent="0.25">
      <c r="B67">
        <v>5750</v>
      </c>
      <c r="C67">
        <v>65.11</v>
      </c>
      <c r="D67">
        <v>179.83</v>
      </c>
      <c r="E67">
        <v>5613.74</v>
      </c>
      <c r="F67">
        <v>-366.74</v>
      </c>
      <c r="G67">
        <v>-214.89</v>
      </c>
    </row>
    <row r="68" spans="2:7" x14ac:dyDescent="0.25">
      <c r="B68">
        <v>5800</v>
      </c>
      <c r="C68">
        <v>70.11</v>
      </c>
      <c r="D68">
        <v>179.57</v>
      </c>
      <c r="E68">
        <v>5632.78</v>
      </c>
      <c r="F68">
        <v>-412.96</v>
      </c>
      <c r="G68">
        <v>-214.65</v>
      </c>
    </row>
    <row r="69" spans="2:7" x14ac:dyDescent="0.25">
      <c r="B69">
        <v>5850</v>
      </c>
      <c r="C69">
        <v>75.099999999999994</v>
      </c>
      <c r="D69">
        <v>179.32</v>
      </c>
      <c r="E69">
        <v>5647.72</v>
      </c>
      <c r="F69">
        <v>-460.65</v>
      </c>
      <c r="G69">
        <v>-214.18</v>
      </c>
    </row>
    <row r="70" spans="2:7" x14ac:dyDescent="0.25">
      <c r="B70">
        <v>5900</v>
      </c>
      <c r="C70">
        <v>80.099999999999994</v>
      </c>
      <c r="D70">
        <v>179.09</v>
      </c>
      <c r="E70">
        <v>5658.46</v>
      </c>
      <c r="F70">
        <v>-509.47</v>
      </c>
      <c r="G70">
        <v>-213.51</v>
      </c>
    </row>
    <row r="71" spans="2:7" x14ac:dyDescent="0.25">
      <c r="B71">
        <v>5950</v>
      </c>
      <c r="C71">
        <v>85.09</v>
      </c>
      <c r="D71">
        <v>178.87</v>
      </c>
      <c r="E71">
        <v>5664.9</v>
      </c>
      <c r="F71">
        <v>-559.03</v>
      </c>
      <c r="G71">
        <v>-212.62</v>
      </c>
    </row>
    <row r="72" spans="2:7" x14ac:dyDescent="0.25">
      <c r="B72">
        <v>5999.11</v>
      </c>
      <c r="C72">
        <v>90</v>
      </c>
      <c r="D72">
        <v>178.65</v>
      </c>
      <c r="E72">
        <v>5667</v>
      </c>
      <c r="F72">
        <v>-608.07000000000005</v>
      </c>
      <c r="G72">
        <v>-211.56</v>
      </c>
    </row>
    <row r="73" spans="2:7" x14ac:dyDescent="0.25">
      <c r="B73">
        <v>6100</v>
      </c>
      <c r="C73">
        <v>90</v>
      </c>
      <c r="D73">
        <v>178.65</v>
      </c>
      <c r="E73">
        <v>5667</v>
      </c>
      <c r="F73">
        <v>-708.93</v>
      </c>
      <c r="G73">
        <v>-209.18</v>
      </c>
    </row>
    <row r="74" spans="2:7" x14ac:dyDescent="0.25">
      <c r="B74">
        <v>6200</v>
      </c>
      <c r="C74">
        <v>90</v>
      </c>
      <c r="D74">
        <v>178.65</v>
      </c>
      <c r="E74">
        <v>5667</v>
      </c>
      <c r="F74">
        <v>-808.9</v>
      </c>
      <c r="G74">
        <v>-206.82</v>
      </c>
    </row>
    <row r="75" spans="2:7" x14ac:dyDescent="0.25">
      <c r="B75">
        <v>6300</v>
      </c>
      <c r="C75">
        <v>90</v>
      </c>
      <c r="D75">
        <v>178.65</v>
      </c>
      <c r="E75">
        <v>5667</v>
      </c>
      <c r="F75">
        <v>-908.87</v>
      </c>
      <c r="G75">
        <v>-204.47</v>
      </c>
    </row>
    <row r="76" spans="2:7" x14ac:dyDescent="0.25">
      <c r="B76">
        <v>6400</v>
      </c>
      <c r="C76">
        <v>90</v>
      </c>
      <c r="D76">
        <v>178.65</v>
      </c>
      <c r="E76">
        <v>5667</v>
      </c>
      <c r="F76">
        <v>-1008.84</v>
      </c>
      <c r="G76">
        <v>-202.11</v>
      </c>
    </row>
    <row r="77" spans="2:7" x14ac:dyDescent="0.25">
      <c r="B77">
        <v>6500</v>
      </c>
      <c r="C77">
        <v>90</v>
      </c>
      <c r="D77">
        <v>178.65</v>
      </c>
      <c r="E77">
        <v>5667</v>
      </c>
      <c r="F77">
        <v>-1108.82</v>
      </c>
      <c r="G77">
        <v>-199.75</v>
      </c>
    </row>
    <row r="78" spans="2:7" x14ac:dyDescent="0.25">
      <c r="B78">
        <v>6600</v>
      </c>
      <c r="C78">
        <v>90</v>
      </c>
      <c r="D78">
        <v>178.65</v>
      </c>
      <c r="E78">
        <v>5667</v>
      </c>
      <c r="F78">
        <v>-1208.79</v>
      </c>
      <c r="G78">
        <v>-197.39</v>
      </c>
    </row>
    <row r="79" spans="2:7" x14ac:dyDescent="0.25">
      <c r="B79">
        <v>6700</v>
      </c>
      <c r="C79">
        <v>90</v>
      </c>
      <c r="D79">
        <v>178.65</v>
      </c>
      <c r="E79">
        <v>5667</v>
      </c>
      <c r="F79">
        <v>-1308.76</v>
      </c>
      <c r="G79">
        <v>-195.04</v>
      </c>
    </row>
    <row r="80" spans="2:7" x14ac:dyDescent="0.25">
      <c r="B80">
        <v>6800</v>
      </c>
      <c r="C80">
        <v>90</v>
      </c>
      <c r="D80">
        <v>178.65</v>
      </c>
      <c r="E80">
        <v>5667</v>
      </c>
      <c r="F80">
        <v>-1408.73</v>
      </c>
      <c r="G80">
        <v>-192.68</v>
      </c>
    </row>
    <row r="81" spans="2:7" x14ac:dyDescent="0.25">
      <c r="B81">
        <v>6900</v>
      </c>
      <c r="C81">
        <v>90</v>
      </c>
      <c r="D81">
        <v>178.65</v>
      </c>
      <c r="E81">
        <v>5667</v>
      </c>
      <c r="F81">
        <v>-1508.71</v>
      </c>
      <c r="G81">
        <v>-190.32</v>
      </c>
    </row>
    <row r="82" spans="2:7" x14ac:dyDescent="0.25">
      <c r="B82">
        <v>7000</v>
      </c>
      <c r="C82">
        <v>90</v>
      </c>
      <c r="D82">
        <v>178.65</v>
      </c>
      <c r="E82">
        <v>5667</v>
      </c>
      <c r="F82">
        <v>-1608.68</v>
      </c>
      <c r="G82">
        <v>-187.96</v>
      </c>
    </row>
    <row r="83" spans="2:7" x14ac:dyDescent="0.25">
      <c r="B83">
        <v>7100</v>
      </c>
      <c r="C83">
        <v>90</v>
      </c>
      <c r="D83">
        <v>178.65</v>
      </c>
      <c r="E83">
        <v>5667</v>
      </c>
      <c r="F83">
        <v>-1708.65</v>
      </c>
      <c r="G83">
        <v>-185.61</v>
      </c>
    </row>
    <row r="84" spans="2:7" x14ac:dyDescent="0.25">
      <c r="B84">
        <v>7200</v>
      </c>
      <c r="C84">
        <v>90</v>
      </c>
      <c r="D84">
        <v>178.65</v>
      </c>
      <c r="E84">
        <v>5667</v>
      </c>
      <c r="F84">
        <v>-1808.62</v>
      </c>
      <c r="G84">
        <v>-183.25</v>
      </c>
    </row>
    <row r="85" spans="2:7" x14ac:dyDescent="0.25">
      <c r="B85">
        <v>7300</v>
      </c>
      <c r="C85">
        <v>90</v>
      </c>
      <c r="D85">
        <v>178.65</v>
      </c>
      <c r="E85">
        <v>5667</v>
      </c>
      <c r="F85">
        <v>-1908.59</v>
      </c>
      <c r="G85">
        <v>-180.89</v>
      </c>
    </row>
    <row r="86" spans="2:7" x14ac:dyDescent="0.25">
      <c r="B86">
        <v>7400</v>
      </c>
      <c r="C86">
        <v>90</v>
      </c>
      <c r="D86">
        <v>178.65</v>
      </c>
      <c r="E86">
        <v>5667</v>
      </c>
      <c r="F86">
        <v>-2008.57</v>
      </c>
      <c r="G86">
        <v>-178.53</v>
      </c>
    </row>
    <row r="87" spans="2:7" x14ac:dyDescent="0.25">
      <c r="B87">
        <v>7500</v>
      </c>
      <c r="C87">
        <v>90</v>
      </c>
      <c r="D87">
        <v>178.65</v>
      </c>
      <c r="E87">
        <v>5667</v>
      </c>
      <c r="F87">
        <v>-2108.54</v>
      </c>
      <c r="G87">
        <v>-176.18</v>
      </c>
    </row>
    <row r="88" spans="2:7" x14ac:dyDescent="0.25">
      <c r="B88">
        <v>7600</v>
      </c>
      <c r="C88">
        <v>90</v>
      </c>
      <c r="D88">
        <v>178.65</v>
      </c>
      <c r="E88">
        <v>5667</v>
      </c>
      <c r="F88">
        <v>-2208.5100000000002</v>
      </c>
      <c r="G88">
        <v>-173.82</v>
      </c>
    </row>
    <row r="89" spans="2:7" x14ac:dyDescent="0.25">
      <c r="B89">
        <v>7700</v>
      </c>
      <c r="C89">
        <v>90</v>
      </c>
      <c r="D89">
        <v>178.65</v>
      </c>
      <c r="E89">
        <v>5667</v>
      </c>
      <c r="F89">
        <v>-2308.48</v>
      </c>
      <c r="G89">
        <v>-171.46</v>
      </c>
    </row>
    <row r="90" spans="2:7" x14ac:dyDescent="0.25">
      <c r="B90">
        <v>7800</v>
      </c>
      <c r="C90">
        <v>90</v>
      </c>
      <c r="D90">
        <v>178.65</v>
      </c>
      <c r="E90">
        <v>5667</v>
      </c>
      <c r="F90">
        <v>-2408.4499999999998</v>
      </c>
      <c r="G90">
        <v>-169.11</v>
      </c>
    </row>
    <row r="91" spans="2:7" x14ac:dyDescent="0.25">
      <c r="B91">
        <v>7900</v>
      </c>
      <c r="C91">
        <v>90</v>
      </c>
      <c r="D91">
        <v>178.65</v>
      </c>
      <c r="E91">
        <v>5667</v>
      </c>
      <c r="F91">
        <v>-2508.4299999999998</v>
      </c>
      <c r="G91">
        <v>-166.75</v>
      </c>
    </row>
    <row r="92" spans="2:7" x14ac:dyDescent="0.25">
      <c r="B92">
        <v>8000</v>
      </c>
      <c r="C92">
        <v>90</v>
      </c>
      <c r="D92">
        <v>178.65</v>
      </c>
      <c r="E92">
        <v>5667</v>
      </c>
      <c r="F92">
        <v>-2608.4</v>
      </c>
      <c r="G92">
        <v>-164.39</v>
      </c>
    </row>
    <row r="93" spans="2:7" x14ac:dyDescent="0.25">
      <c r="B93">
        <v>8100</v>
      </c>
      <c r="C93">
        <v>90</v>
      </c>
      <c r="D93">
        <v>178.65</v>
      </c>
      <c r="E93">
        <v>5667</v>
      </c>
      <c r="F93">
        <v>-2708.37</v>
      </c>
      <c r="G93">
        <v>-162.03</v>
      </c>
    </row>
    <row r="94" spans="2:7" x14ac:dyDescent="0.25">
      <c r="B94">
        <v>8200</v>
      </c>
      <c r="C94">
        <v>90</v>
      </c>
      <c r="D94">
        <v>178.65</v>
      </c>
      <c r="E94">
        <v>5667</v>
      </c>
      <c r="F94">
        <v>-2808.34</v>
      </c>
      <c r="G94">
        <v>-159.68</v>
      </c>
    </row>
    <row r="95" spans="2:7" x14ac:dyDescent="0.25">
      <c r="B95">
        <v>8300</v>
      </c>
      <c r="C95">
        <v>90</v>
      </c>
      <c r="D95">
        <v>178.65</v>
      </c>
      <c r="E95">
        <v>5667</v>
      </c>
      <c r="F95">
        <v>-2908.32</v>
      </c>
      <c r="G95">
        <v>-157.32</v>
      </c>
    </row>
    <row r="96" spans="2:7" x14ac:dyDescent="0.25">
      <c r="B96">
        <v>8400</v>
      </c>
      <c r="C96">
        <v>90</v>
      </c>
      <c r="D96">
        <v>178.65</v>
      </c>
      <c r="E96">
        <v>5667</v>
      </c>
      <c r="F96">
        <v>-3008.29</v>
      </c>
      <c r="G96">
        <v>-154.96</v>
      </c>
    </row>
    <row r="97" spans="2:7" x14ac:dyDescent="0.25">
      <c r="B97">
        <v>8500</v>
      </c>
      <c r="C97">
        <v>90</v>
      </c>
      <c r="D97">
        <v>178.65</v>
      </c>
      <c r="E97">
        <v>5667</v>
      </c>
      <c r="F97">
        <v>-3108.26</v>
      </c>
      <c r="G97">
        <v>-152.6</v>
      </c>
    </row>
    <row r="98" spans="2:7" x14ac:dyDescent="0.25">
      <c r="B98">
        <v>8600</v>
      </c>
      <c r="C98">
        <v>90</v>
      </c>
      <c r="D98">
        <v>178.65</v>
      </c>
      <c r="E98">
        <v>5667</v>
      </c>
      <c r="F98">
        <v>-3208.23</v>
      </c>
      <c r="G98">
        <v>-150.25</v>
      </c>
    </row>
    <row r="99" spans="2:7" x14ac:dyDescent="0.25">
      <c r="B99">
        <v>8700</v>
      </c>
      <c r="C99">
        <v>90</v>
      </c>
      <c r="D99">
        <v>178.65</v>
      </c>
      <c r="E99">
        <v>5667</v>
      </c>
      <c r="F99">
        <v>-3308.2</v>
      </c>
      <c r="G99">
        <v>-147.88999999999999</v>
      </c>
    </row>
    <row r="100" spans="2:7" x14ac:dyDescent="0.25">
      <c r="B100">
        <v>8800</v>
      </c>
      <c r="C100">
        <v>90</v>
      </c>
      <c r="D100">
        <v>178.65</v>
      </c>
      <c r="E100">
        <v>5667</v>
      </c>
      <c r="F100">
        <v>-3408.18</v>
      </c>
      <c r="G100">
        <v>-145.53</v>
      </c>
    </row>
    <row r="101" spans="2:7" x14ac:dyDescent="0.25">
      <c r="B101">
        <v>8900</v>
      </c>
      <c r="C101">
        <v>90</v>
      </c>
      <c r="D101">
        <v>178.65</v>
      </c>
      <c r="E101">
        <v>5667</v>
      </c>
      <c r="F101">
        <v>-3508.15</v>
      </c>
      <c r="G101">
        <v>-143.16999999999999</v>
      </c>
    </row>
    <row r="102" spans="2:7" x14ac:dyDescent="0.25">
      <c r="B102">
        <v>9000</v>
      </c>
      <c r="C102">
        <v>90</v>
      </c>
      <c r="D102">
        <v>178.65</v>
      </c>
      <c r="E102">
        <v>5667</v>
      </c>
      <c r="F102">
        <v>-3608.12</v>
      </c>
      <c r="G102">
        <v>-140.82</v>
      </c>
    </row>
    <row r="103" spans="2:7" x14ac:dyDescent="0.25">
      <c r="B103">
        <v>9100</v>
      </c>
      <c r="C103">
        <v>90</v>
      </c>
      <c r="D103">
        <v>178.65</v>
      </c>
      <c r="E103">
        <v>5667</v>
      </c>
      <c r="F103">
        <v>-3708.09</v>
      </c>
      <c r="G103">
        <v>-138.46</v>
      </c>
    </row>
    <row r="104" spans="2:7" x14ac:dyDescent="0.25">
      <c r="B104">
        <v>9200</v>
      </c>
      <c r="C104">
        <v>90</v>
      </c>
      <c r="D104">
        <v>178.65</v>
      </c>
      <c r="E104">
        <v>5667</v>
      </c>
      <c r="F104">
        <v>-3808.07</v>
      </c>
      <c r="G104">
        <v>-136.1</v>
      </c>
    </row>
    <row r="105" spans="2:7" x14ac:dyDescent="0.25">
      <c r="B105">
        <v>9300</v>
      </c>
      <c r="C105">
        <v>90</v>
      </c>
      <c r="D105">
        <v>178.65</v>
      </c>
      <c r="E105">
        <v>5667</v>
      </c>
      <c r="F105">
        <v>-3908.04</v>
      </c>
      <c r="G105">
        <v>-133.74</v>
      </c>
    </row>
    <row r="106" spans="2:7" x14ac:dyDescent="0.25">
      <c r="B106">
        <v>9400</v>
      </c>
      <c r="C106">
        <v>90</v>
      </c>
      <c r="D106">
        <v>178.65</v>
      </c>
      <c r="E106">
        <v>5667</v>
      </c>
      <c r="F106">
        <v>-4008.01</v>
      </c>
      <c r="G106">
        <v>-131.38999999999999</v>
      </c>
    </row>
    <row r="107" spans="2:7" x14ac:dyDescent="0.25">
      <c r="B107">
        <v>9500</v>
      </c>
      <c r="C107">
        <v>90</v>
      </c>
      <c r="D107">
        <v>178.65</v>
      </c>
      <c r="E107">
        <v>5667</v>
      </c>
      <c r="F107">
        <v>-4107.9799999999996</v>
      </c>
      <c r="G107">
        <v>-129.03</v>
      </c>
    </row>
    <row r="108" spans="2:7" x14ac:dyDescent="0.25">
      <c r="B108">
        <v>9600</v>
      </c>
      <c r="C108">
        <v>90</v>
      </c>
      <c r="D108">
        <v>178.65</v>
      </c>
      <c r="E108">
        <v>5667</v>
      </c>
      <c r="F108">
        <v>-4207.95</v>
      </c>
      <c r="G108">
        <v>-126.67</v>
      </c>
    </row>
    <row r="109" spans="2:7" x14ac:dyDescent="0.25">
      <c r="B109">
        <v>9700</v>
      </c>
      <c r="C109">
        <v>90</v>
      </c>
      <c r="D109">
        <v>178.65</v>
      </c>
      <c r="E109">
        <v>5667</v>
      </c>
      <c r="F109">
        <v>-4307.93</v>
      </c>
      <c r="G109">
        <v>-124.31</v>
      </c>
    </row>
    <row r="110" spans="2:7" x14ac:dyDescent="0.25">
      <c r="B110">
        <v>9752.23</v>
      </c>
      <c r="C110">
        <v>90</v>
      </c>
      <c r="D110">
        <v>178.65</v>
      </c>
      <c r="E110">
        <v>5667</v>
      </c>
      <c r="F110">
        <v>-4360.1400000000003</v>
      </c>
      <c r="G110">
        <v>-123.08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2013-10-03T14:14:26Z</dcterms:modified>
</cp:coreProperties>
</file>