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930" yWindow="7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<sst xmlns="http://schemas.openxmlformats.org/spreadsheetml/2006/main" count="42" uniqueCount="38">
  <si>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</si>
  <si>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</si>
  <si>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</si>
  <si>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</si>
  <si>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</si>
  <si>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</si>
  <si>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</si>
  <si>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</si>
  <si>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</si>
  <si>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</si>
  <si>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</si>
  <si>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</si>
  <si>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</si>
  <si>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</si>
  <si>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</si>
  <si>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</si>
  <si>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</si>
  <si>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</si>
  <si>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</si>
  <si>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</si>
  <si>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</si>
  <si>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</si>
  <si>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</si>
  <si>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</si>
  <si>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</si>
  <si>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</si>
  <si>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</si>
  <si>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</si>
  <si>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</si>
  <si>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</si>
  <si>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</si>
  <si>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</si>
  <si>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</si>
  <si>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Operating Co.</t>
  </si>
  <si>
    <t>Actual</t>
  </si>
  <si>
    <t>05-123-33246</t>
  </si>
  <si>
    <t>SESE S17 T6N R66W</t>
  </si>
  <si>
    <t>FRITZLER 6-8-17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</si>
</sst>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0" sqref="D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82</v>
      </c>
      <c r="C3">
        <v>0.7</v>
      </c>
      <c r="D3">
        <v>321.7</v>
      </c>
      <c r="E3">
        <v>81.998000000000005</v>
      </c>
      <c r="F3">
        <v>0.3931</v>
      </c>
      <c r="G3">
        <v>-0.31040000000000001</v>
      </c>
    </row>
    <row r="4" spans="1:11" ht="15.75" thickBot="1" x14ac:dyDescent="0.3">
      <c r="A4" s="8" t="s">
        <v>8</v>
      </c>
      <c r="B4">
        <v>171</v>
      </c>
      <c r="C4">
        <v>1.4</v>
      </c>
      <c r="D4">
        <v>324.2</v>
      </c>
      <c r="E4">
        <v>170.98249999999999</v>
      </c>
      <c r="F4">
        <v>1.7016</v>
      </c>
      <c r="G4">
        <v>-1.2834000000000001</v>
      </c>
    </row>
    <row r="5" spans="1:11" ht="15.75" thickBot="1" x14ac:dyDescent="0.3">
      <c r="A5" s="12">
        <v>10110</v>
      </c>
      <c r="B5">
        <v>263</v>
      </c>
      <c r="C5">
        <v>2</v>
      </c>
      <c r="D5">
        <v>287</v>
      </c>
      <c r="E5">
        <v>262.94420000000002</v>
      </c>
      <c r="F5">
        <v>3.0825</v>
      </c>
      <c r="G5">
        <v>-3.4761000000000002</v>
      </c>
    </row>
    <row r="6" spans="1:11" ht="15.75" thickBot="1" x14ac:dyDescent="0.3">
      <c r="A6" s="9" t="s">
        <v>9</v>
      </c>
      <c r="B6">
        <v>354</v>
      </c>
      <c r="C6">
        <v>4.0999999999999996</v>
      </c>
      <c r="D6">
        <v>251.6</v>
      </c>
      <c r="E6">
        <v>353.81720000000001</v>
      </c>
      <c r="F6">
        <v>2.5198</v>
      </c>
      <c r="G6">
        <v>-8.0823999999999998</v>
      </c>
    </row>
    <row r="7" spans="1:11" ht="15.75" thickBot="1" x14ac:dyDescent="0.3">
      <c r="A7" s="13" t="s">
        <v>37</v>
      </c>
      <c r="B7">
        <v>445</v>
      </c>
      <c r="C7">
        <v>6.1</v>
      </c>
      <c r="D7">
        <v>233.4</v>
      </c>
      <c r="E7">
        <v>444.4581</v>
      </c>
      <c r="F7">
        <v>-1.3904000000000001</v>
      </c>
      <c r="G7">
        <v>-15.052</v>
      </c>
    </row>
    <row r="8" spans="1:11" ht="15.75" thickBot="1" x14ac:dyDescent="0.3">
      <c r="A8" s="16" t="s">
        <v>12</v>
      </c>
      <c r="B8">
        <v>536</v>
      </c>
      <c r="C8">
        <v>6.4</v>
      </c>
      <c r="D8">
        <v>221.3</v>
      </c>
      <c r="E8">
        <v>534.92110000000002</v>
      </c>
      <c r="F8">
        <v>-8.0838000000000001</v>
      </c>
      <c r="G8">
        <v>-22.281400000000001</v>
      </c>
    </row>
    <row r="9" spans="1:11" ht="15.75" thickBot="1" x14ac:dyDescent="0.3">
      <c r="A9" s="13" t="s">
        <v>35</v>
      </c>
      <c r="B9">
        <v>643</v>
      </c>
      <c r="C9">
        <v>7.1</v>
      </c>
      <c r="D9">
        <v>216.5</v>
      </c>
      <c r="E9">
        <v>641.17960000000005</v>
      </c>
      <c r="F9">
        <v>-17.879799999999999</v>
      </c>
      <c r="G9">
        <v>-30.1509</v>
      </c>
    </row>
    <row r="10" spans="1:11" ht="15.75" thickBot="1" x14ac:dyDescent="0.3">
      <c r="A10" s="14" t="s">
        <v>11</v>
      </c>
      <c r="B10">
        <v>724</v>
      </c>
      <c r="C10">
        <v>7.4</v>
      </c>
      <c r="D10">
        <v>211.2</v>
      </c>
      <c r="E10">
        <v>721.53279999999995</v>
      </c>
      <c r="F10">
        <v>-26.3657</v>
      </c>
      <c r="G10">
        <v>-35.8307</v>
      </c>
    </row>
    <row r="11" spans="1:11" ht="15.75" thickBot="1" x14ac:dyDescent="0.3">
      <c r="A11" s="15" t="s">
        <v>36</v>
      </c>
      <c r="B11">
        <v>819</v>
      </c>
      <c r="C11">
        <v>6.8</v>
      </c>
      <c r="D11">
        <v>219.6</v>
      </c>
      <c r="E11">
        <v>815.80650000000003</v>
      </c>
      <c r="F11">
        <v>-35.932499999999997</v>
      </c>
      <c r="G11">
        <v>-42.585099999999997</v>
      </c>
    </row>
    <row r="12" spans="1:11" ht="15.75" thickBot="1" x14ac:dyDescent="0.3">
      <c r="A12" s="14" t="s">
        <v>10</v>
      </c>
      <c r="B12">
        <v>912</v>
      </c>
      <c r="C12">
        <v>6</v>
      </c>
      <c r="D12">
        <v>224</v>
      </c>
      <c r="E12">
        <v>908.22670000000005</v>
      </c>
      <c r="F12">
        <v>-43.671399999999998</v>
      </c>
      <c r="G12">
        <v>-49.471200000000003</v>
      </c>
    </row>
    <row r="13" spans="1:11" ht="15.75" thickBot="1" x14ac:dyDescent="0.3">
      <c r="A13" s="13" t="s">
        <v>34</v>
      </c>
      <c r="B13">
        <v>1007</v>
      </c>
      <c r="C13">
        <v>5.6</v>
      </c>
      <c r="D13">
        <v>219.5</v>
      </c>
      <c r="E13">
        <v>1002.7406999999999</v>
      </c>
      <c r="F13">
        <v>-50.819699999999997</v>
      </c>
      <c r="G13">
        <v>-55.868699999999997</v>
      </c>
    </row>
    <row r="14" spans="1:11" ht="15.75" thickBot="1" x14ac:dyDescent="0.3">
      <c r="A14" s="14" t="s">
        <v>29</v>
      </c>
      <c r="B14">
        <v>1101</v>
      </c>
      <c r="C14">
        <v>4.5</v>
      </c>
      <c r="D14">
        <v>229.1</v>
      </c>
      <c r="E14">
        <v>1096.376</v>
      </c>
      <c r="F14">
        <v>-56.773299999999999</v>
      </c>
      <c r="G14">
        <v>-61.573500000000003</v>
      </c>
    </row>
    <row r="15" spans="1:11" ht="15.75" thickBot="1" x14ac:dyDescent="0.3">
      <c r="A15">
        <f>INDEX(Lookup!E2:E5,Lookup!F2)</f>
        <v>0</v>
      </c>
      <c r="B15">
        <v>1196</v>
      </c>
      <c r="C15">
        <v>3.9</v>
      </c>
      <c r="D15">
        <v>227.4</v>
      </c>
      <c r="E15">
        <v>1191.1205</v>
      </c>
      <c r="F15">
        <v>-61.400300000000001</v>
      </c>
      <c r="G15">
        <v>-66.768600000000006</v>
      </c>
    </row>
    <row r="16" spans="1:11" ht="15.75" thickBot="1" x14ac:dyDescent="0.3">
      <c r="A16" s="14" t="s">
        <v>13</v>
      </c>
      <c r="B16">
        <v>1289</v>
      </c>
      <c r="C16">
        <v>1.8</v>
      </c>
      <c r="D16">
        <v>217.3</v>
      </c>
      <c r="E16">
        <v>1284.0008</v>
      </c>
      <c r="F16">
        <v>-64.703299999999999</v>
      </c>
      <c r="G16">
        <v>-69.982200000000006</v>
      </c>
    </row>
    <row r="17" spans="1:7" ht="15.75" thickBot="1" x14ac:dyDescent="0.3">
      <c r="A17">
        <f>INDEX(Lookup!A2:A4,Lookup!B2)</f>
        <v>0</v>
      </c>
      <c r="B17">
        <v>1383</v>
      </c>
      <c r="C17">
        <v>3.5</v>
      </c>
      <c r="D17">
        <v>253.8</v>
      </c>
      <c r="E17">
        <v>1377.9027000000001</v>
      </c>
      <c r="F17">
        <v>-66.678399999999996</v>
      </c>
      <c r="G17">
        <v>-73.632599999999996</v>
      </c>
    </row>
    <row r="18" spans="1:7" ht="15.75" thickBot="1" x14ac:dyDescent="0.3">
      <c r="A18" s="14" t="s">
        <v>15</v>
      </c>
      <c r="B18">
        <v>1445</v>
      </c>
      <c r="C18">
        <v>7.2</v>
      </c>
      <c r="D18">
        <v>252.2</v>
      </c>
      <c r="E18">
        <v>1439.6219000000001</v>
      </c>
      <c r="F18">
        <v>-68.3947</v>
      </c>
      <c r="G18">
        <v>-79.151300000000006</v>
      </c>
    </row>
    <row r="19" spans="1:7" x14ac:dyDescent="0.25">
      <c r="A19" t="e">
        <f>INDEX(Lookup!C2:C12,Lookup!D2)</f>
        <v>#VALUE!</v>
      </c>
      <c r="B19">
        <v>1569</v>
      </c>
      <c r="C19">
        <v>7.7</v>
      </c>
      <c r="D19">
        <v>243.3</v>
      </c>
      <c r="E19">
        <v>1562.5789</v>
      </c>
      <c r="F19">
        <v>-74.503</v>
      </c>
      <c r="G19">
        <v>-93.971900000000005</v>
      </c>
    </row>
    <row r="20" spans="1:7" x14ac:dyDescent="0.25">
      <c r="B20">
        <v>1665</v>
      </c>
      <c r="C20">
        <v>9.6</v>
      </c>
      <c r="D20">
        <v>231.8</v>
      </c>
      <c r="E20">
        <v>1657.4897000000001</v>
      </c>
      <c r="F20">
        <v>-82.344300000000004</v>
      </c>
      <c r="G20">
        <v>-106.0102</v>
      </c>
    </row>
    <row r="21" spans="1:7" x14ac:dyDescent="0.25">
      <c r="B21">
        <v>1747</v>
      </c>
      <c r="C21">
        <v>11.8</v>
      </c>
      <c r="D21">
        <v>230.7</v>
      </c>
      <c r="E21">
        <v>1738.0590999999999</v>
      </c>
      <c r="F21">
        <v>-91.884399999999999</v>
      </c>
      <c r="G21">
        <v>-117.87309999999999</v>
      </c>
    </row>
    <row r="22" spans="1:7" x14ac:dyDescent="0.25">
      <c r="B22">
        <v>1852</v>
      </c>
      <c r="C22">
        <v>10.199999999999999</v>
      </c>
      <c r="D22">
        <v>229.1</v>
      </c>
      <c r="E22">
        <v>1841.1269</v>
      </c>
      <c r="F22">
        <v>-104.7723</v>
      </c>
      <c r="G22">
        <v>-133.20920000000001</v>
      </c>
    </row>
    <row r="23" spans="1:7" x14ac:dyDescent="0.25">
      <c r="B23">
        <v>1944</v>
      </c>
      <c r="C23">
        <v>11.5</v>
      </c>
      <c r="D23">
        <v>226.8</v>
      </c>
      <c r="E23">
        <v>1931.4807000000001</v>
      </c>
      <c r="F23">
        <v>-116.3843</v>
      </c>
      <c r="G23">
        <v>-146.0523</v>
      </c>
    </row>
    <row r="24" spans="1:7" x14ac:dyDescent="0.25">
      <c r="B24">
        <v>2040</v>
      </c>
      <c r="C24">
        <v>10.199999999999999</v>
      </c>
      <c r="D24">
        <v>224.9</v>
      </c>
      <c r="E24">
        <v>2025.7628</v>
      </c>
      <c r="F24">
        <v>-128.95670000000001</v>
      </c>
      <c r="G24">
        <v>-159.02879999999999</v>
      </c>
    </row>
    <row r="25" spans="1:7" x14ac:dyDescent="0.25">
      <c r="B25">
        <v>2136</v>
      </c>
      <c r="C25">
        <v>11.5</v>
      </c>
      <c r="D25">
        <v>230.5</v>
      </c>
      <c r="E25">
        <v>2120.0473000000002</v>
      </c>
      <c r="F25">
        <v>-141.06549999999999</v>
      </c>
      <c r="G25">
        <v>-172.41390000000001</v>
      </c>
    </row>
    <row r="26" spans="1:7" x14ac:dyDescent="0.25">
      <c r="B26">
        <v>2230</v>
      </c>
      <c r="C26">
        <v>11.7</v>
      </c>
      <c r="D26">
        <v>229.1</v>
      </c>
      <c r="E26">
        <v>2212.1275000000001</v>
      </c>
      <c r="F26">
        <v>-153.26609999999999</v>
      </c>
      <c r="G26">
        <v>-186.84829999999999</v>
      </c>
    </row>
    <row r="27" spans="1:7" x14ac:dyDescent="0.25">
      <c r="B27">
        <v>2324</v>
      </c>
      <c r="C27">
        <v>11.2</v>
      </c>
      <c r="D27">
        <v>226.5</v>
      </c>
      <c r="E27">
        <v>2304.2570999999998</v>
      </c>
      <c r="F27">
        <v>-165.79060000000001</v>
      </c>
      <c r="G27">
        <v>-200.67449999999999</v>
      </c>
    </row>
    <row r="28" spans="1:7" x14ac:dyDescent="0.25">
      <c r="B28">
        <v>2419</v>
      </c>
      <c r="C28">
        <v>11.4</v>
      </c>
      <c r="D28">
        <v>225.2</v>
      </c>
      <c r="E28">
        <v>2397.4155999999998</v>
      </c>
      <c r="F28">
        <v>-178.75710000000001</v>
      </c>
      <c r="G28">
        <v>-214.02889999999999</v>
      </c>
    </row>
    <row r="29" spans="1:7" x14ac:dyDescent="0.25">
      <c r="B29">
        <v>2517</v>
      </c>
      <c r="C29">
        <v>12.6</v>
      </c>
      <c r="D29">
        <v>223.6</v>
      </c>
      <c r="E29">
        <v>2493.2725999999998</v>
      </c>
      <c r="F29">
        <v>-193.3229</v>
      </c>
      <c r="G29">
        <v>-228.2732</v>
      </c>
    </row>
    <row r="30" spans="1:7" x14ac:dyDescent="0.25">
      <c r="B30">
        <v>2607</v>
      </c>
      <c r="C30">
        <v>12.7</v>
      </c>
      <c r="D30">
        <v>224.2</v>
      </c>
      <c r="E30">
        <v>2581.0879</v>
      </c>
      <c r="F30">
        <v>-207.52420000000001</v>
      </c>
      <c r="G30">
        <v>-241.93989999999999</v>
      </c>
    </row>
    <row r="31" spans="1:7" x14ac:dyDescent="0.25">
      <c r="B31">
        <v>2701</v>
      </c>
      <c r="C31">
        <v>14.2</v>
      </c>
      <c r="D31">
        <v>223.9</v>
      </c>
      <c r="E31">
        <v>2672.5072</v>
      </c>
      <c r="F31">
        <v>-223.24029999999999</v>
      </c>
      <c r="G31">
        <v>-257.13900000000001</v>
      </c>
    </row>
    <row r="32" spans="1:7" x14ac:dyDescent="0.25">
      <c r="B32">
        <v>2796</v>
      </c>
      <c r="C32">
        <v>13.4</v>
      </c>
      <c r="D32">
        <v>223.2</v>
      </c>
      <c r="E32">
        <v>2764.7642999999998</v>
      </c>
      <c r="F32">
        <v>-239.661</v>
      </c>
      <c r="G32">
        <v>-272.7543</v>
      </c>
    </row>
    <row r="33" spans="2:7" x14ac:dyDescent="0.25">
      <c r="B33">
        <v>2892</v>
      </c>
      <c r="C33">
        <v>10.8</v>
      </c>
      <c r="D33">
        <v>224.1</v>
      </c>
      <c r="E33">
        <v>2858.6235000000001</v>
      </c>
      <c r="F33">
        <v>-254.23159999999999</v>
      </c>
      <c r="G33">
        <v>-286.63080000000002</v>
      </c>
    </row>
    <row r="34" spans="2:7" x14ac:dyDescent="0.25">
      <c r="B34">
        <v>2986</v>
      </c>
      <c r="C34">
        <v>11.1</v>
      </c>
      <c r="D34">
        <v>218.8</v>
      </c>
      <c r="E34">
        <v>2950.9144000000001</v>
      </c>
      <c r="F34">
        <v>-267.60829999999999</v>
      </c>
      <c r="G34">
        <v>-298.4298</v>
      </c>
    </row>
    <row r="35" spans="2:7" x14ac:dyDescent="0.25">
      <c r="B35">
        <v>3079</v>
      </c>
      <c r="C35">
        <v>9.8000000000000007</v>
      </c>
      <c r="D35">
        <v>219.8</v>
      </c>
      <c r="E35">
        <v>3042.3699000000001</v>
      </c>
      <c r="F35">
        <v>-280.66649999999998</v>
      </c>
      <c r="G35">
        <v>-309.10610000000003</v>
      </c>
    </row>
    <row r="36" spans="2:7" x14ac:dyDescent="0.25">
      <c r="B36">
        <v>3173</v>
      </c>
      <c r="C36">
        <v>9.3000000000000007</v>
      </c>
      <c r="D36">
        <v>225.7</v>
      </c>
      <c r="E36">
        <v>3135.0691999999999</v>
      </c>
      <c r="F36">
        <v>-292.11770000000001</v>
      </c>
      <c r="G36">
        <v>-319.66320000000002</v>
      </c>
    </row>
    <row r="37" spans="2:7" x14ac:dyDescent="0.25">
      <c r="B37">
        <v>3268</v>
      </c>
      <c r="C37">
        <v>7.9</v>
      </c>
      <c r="D37">
        <v>223.7</v>
      </c>
      <c r="E37">
        <v>3228.9989</v>
      </c>
      <c r="F37">
        <v>-302.19929999999999</v>
      </c>
      <c r="G37">
        <v>-329.66800000000001</v>
      </c>
    </row>
    <row r="38" spans="2:7" x14ac:dyDescent="0.25">
      <c r="B38">
        <v>3362</v>
      </c>
      <c r="C38">
        <v>9.3000000000000007</v>
      </c>
      <c r="D38">
        <v>217.9</v>
      </c>
      <c r="E38">
        <v>3321.9414000000002</v>
      </c>
      <c r="F38">
        <v>-312.86380000000003</v>
      </c>
      <c r="G38">
        <v>-338.79739999999998</v>
      </c>
    </row>
    <row r="39" spans="2:7" x14ac:dyDescent="0.25">
      <c r="B39">
        <v>3457</v>
      </c>
      <c r="C39">
        <v>8.6999999999999993</v>
      </c>
      <c r="D39">
        <v>212.8</v>
      </c>
      <c r="E39">
        <v>3415.7728999999999</v>
      </c>
      <c r="F39">
        <v>-324.9606</v>
      </c>
      <c r="G39">
        <v>-347.4051</v>
      </c>
    </row>
    <row r="40" spans="2:7" x14ac:dyDescent="0.25">
      <c r="B40">
        <v>3550</v>
      </c>
      <c r="C40">
        <v>9.8000000000000007</v>
      </c>
      <c r="D40">
        <v>213.5</v>
      </c>
      <c r="E40">
        <v>3507.5621999999998</v>
      </c>
      <c r="F40">
        <v>-337.47320000000002</v>
      </c>
      <c r="G40">
        <v>-355.58390000000003</v>
      </c>
    </row>
    <row r="41" spans="2:7" x14ac:dyDescent="0.25">
      <c r="B41">
        <v>3644</v>
      </c>
      <c r="C41">
        <v>10.199999999999999</v>
      </c>
      <c r="D41">
        <v>220</v>
      </c>
      <c r="E41">
        <v>3600.1369</v>
      </c>
      <c r="F41">
        <v>-350.5204</v>
      </c>
      <c r="G41">
        <v>-365.34960000000001</v>
      </c>
    </row>
    <row r="42" spans="2:7" x14ac:dyDescent="0.25">
      <c r="B42">
        <v>3739</v>
      </c>
      <c r="C42">
        <v>12.2</v>
      </c>
      <c r="D42">
        <v>222</v>
      </c>
      <c r="E42">
        <v>3693.3233</v>
      </c>
      <c r="F42">
        <v>-364.42509999999999</v>
      </c>
      <c r="G42">
        <v>-377.4744</v>
      </c>
    </row>
    <row r="43" spans="2:7" x14ac:dyDescent="0.25">
      <c r="B43">
        <v>3834</v>
      </c>
      <c r="C43">
        <v>13.3</v>
      </c>
      <c r="D43">
        <v>221.7</v>
      </c>
      <c r="E43">
        <v>3785.9794000000002</v>
      </c>
      <c r="F43">
        <v>-380.04399999999998</v>
      </c>
      <c r="G43">
        <v>-391.46069999999997</v>
      </c>
    </row>
    <row r="44" spans="2:7" x14ac:dyDescent="0.25">
      <c r="B44">
        <v>3930</v>
      </c>
      <c r="C44">
        <v>13.3</v>
      </c>
      <c r="D44">
        <v>219.8</v>
      </c>
      <c r="E44">
        <v>3879.4050000000002</v>
      </c>
      <c r="F44">
        <v>-396.77249999999998</v>
      </c>
      <c r="G44">
        <v>-405.87490000000003</v>
      </c>
    </row>
    <row r="45" spans="2:7" x14ac:dyDescent="0.25">
      <c r="B45">
        <v>4025</v>
      </c>
      <c r="C45">
        <v>12.7</v>
      </c>
      <c r="D45">
        <v>217.8</v>
      </c>
      <c r="E45">
        <v>3971.9702000000002</v>
      </c>
      <c r="F45">
        <v>-413.4194</v>
      </c>
      <c r="G45">
        <v>-419.27019999999999</v>
      </c>
    </row>
    <row r="46" spans="2:7" x14ac:dyDescent="0.25">
      <c r="B46">
        <v>4118</v>
      </c>
      <c r="C46">
        <v>10.4</v>
      </c>
      <c r="D46">
        <v>218.2</v>
      </c>
      <c r="E46">
        <v>4063.0808999999999</v>
      </c>
      <c r="F46">
        <v>-428.09559999999999</v>
      </c>
      <c r="G46">
        <v>-430.72840000000002</v>
      </c>
    </row>
    <row r="47" spans="2:7" x14ac:dyDescent="0.25">
      <c r="B47">
        <v>4211</v>
      </c>
      <c r="C47">
        <v>9.3000000000000007</v>
      </c>
      <c r="D47">
        <v>216.3</v>
      </c>
      <c r="E47">
        <v>4154.7088000000003</v>
      </c>
      <c r="F47">
        <v>-440.74880000000002</v>
      </c>
      <c r="G47">
        <v>-440.36840000000001</v>
      </c>
    </row>
    <row r="48" spans="2:7" x14ac:dyDescent="0.25">
      <c r="B48">
        <v>4305</v>
      </c>
      <c r="C48">
        <v>9.8000000000000007</v>
      </c>
      <c r="D48">
        <v>219.6</v>
      </c>
      <c r="E48">
        <v>4247.4065000000001</v>
      </c>
      <c r="F48">
        <v>-453.03429999999997</v>
      </c>
      <c r="G48">
        <v>-449.96440000000001</v>
      </c>
    </row>
    <row r="49" spans="2:7" x14ac:dyDescent="0.25">
      <c r="B49">
        <v>4399</v>
      </c>
      <c r="C49">
        <v>10.9</v>
      </c>
      <c r="D49">
        <v>222.4</v>
      </c>
      <c r="E49">
        <v>4339.8761999999997</v>
      </c>
      <c r="F49">
        <v>-465.76170000000002</v>
      </c>
      <c r="G49">
        <v>-461.05700000000002</v>
      </c>
    </row>
    <row r="50" spans="2:7" x14ac:dyDescent="0.25">
      <c r="B50">
        <v>4495</v>
      </c>
      <c r="C50">
        <v>10.8</v>
      </c>
      <c r="D50">
        <v>228.3</v>
      </c>
      <c r="E50">
        <v>4434.1629999999996</v>
      </c>
      <c r="F50">
        <v>-478.44810000000001</v>
      </c>
      <c r="G50">
        <v>-473.89319999999998</v>
      </c>
    </row>
    <row r="51" spans="2:7" x14ac:dyDescent="0.25">
      <c r="B51">
        <v>4588</v>
      </c>
      <c r="C51">
        <v>11.8</v>
      </c>
      <c r="D51">
        <v>226.4</v>
      </c>
      <c r="E51">
        <v>4525.3593000000001</v>
      </c>
      <c r="F51">
        <v>-490.80239999999998</v>
      </c>
      <c r="G51">
        <v>-487.28550000000001</v>
      </c>
    </row>
    <row r="52" spans="2:7" x14ac:dyDescent="0.25">
      <c r="B52">
        <v>4682</v>
      </c>
      <c r="C52">
        <v>11.8</v>
      </c>
      <c r="D52">
        <v>225.9</v>
      </c>
      <c r="E52">
        <v>4617.3729000000003</v>
      </c>
      <c r="F52">
        <v>-504.11919999999998</v>
      </c>
      <c r="G52">
        <v>-501.14780000000002</v>
      </c>
    </row>
    <row r="53" spans="2:7" x14ac:dyDescent="0.25">
      <c r="B53">
        <v>4775</v>
      </c>
      <c r="C53">
        <v>11.8</v>
      </c>
      <c r="D53">
        <v>228.5</v>
      </c>
      <c r="E53">
        <v>4708.4081999999999</v>
      </c>
      <c r="F53">
        <v>-517.0376</v>
      </c>
      <c r="G53">
        <v>-515.09849999999994</v>
      </c>
    </row>
    <row r="54" spans="2:7" x14ac:dyDescent="0.25">
      <c r="B54">
        <v>4870</v>
      </c>
      <c r="C54">
        <v>11.2</v>
      </c>
      <c r="D54">
        <v>229.5</v>
      </c>
      <c r="E54">
        <v>4801.5006999999996</v>
      </c>
      <c r="F54">
        <v>-529.46609999999998</v>
      </c>
      <c r="G54">
        <v>-529.38930000000005</v>
      </c>
    </row>
    <row r="55" spans="2:7" x14ac:dyDescent="0.25">
      <c r="B55">
        <v>4964</v>
      </c>
      <c r="C55">
        <v>11.2</v>
      </c>
      <c r="D55">
        <v>231.8</v>
      </c>
      <c r="E55">
        <v>4893.7109</v>
      </c>
      <c r="F55">
        <v>-541.04039999999998</v>
      </c>
      <c r="G55">
        <v>-543.50519999999995</v>
      </c>
    </row>
    <row r="56" spans="2:7" x14ac:dyDescent="0.25">
      <c r="B56">
        <v>5057</v>
      </c>
      <c r="C56">
        <v>12.1</v>
      </c>
      <c r="D56">
        <v>232.8</v>
      </c>
      <c r="E56">
        <v>4984.7942000000003</v>
      </c>
      <c r="F56">
        <v>-552.51919999999996</v>
      </c>
      <c r="G56">
        <v>-558.3673</v>
      </c>
    </row>
    <row r="57" spans="2:7" x14ac:dyDescent="0.25">
      <c r="B57">
        <v>5152</v>
      </c>
      <c r="C57">
        <v>9.9</v>
      </c>
      <c r="D57">
        <v>232.5</v>
      </c>
      <c r="E57">
        <v>5078.0430999999999</v>
      </c>
      <c r="F57">
        <v>-563.51199999999994</v>
      </c>
      <c r="G57">
        <v>-572.77909999999997</v>
      </c>
    </row>
    <row r="58" spans="2:7" x14ac:dyDescent="0.25">
      <c r="B58">
        <v>5246</v>
      </c>
      <c r="C58">
        <v>8</v>
      </c>
      <c r="D58">
        <v>232.3</v>
      </c>
      <c r="E58">
        <v>5170.8944000000001</v>
      </c>
      <c r="F58">
        <v>-572.43209999999999</v>
      </c>
      <c r="G58">
        <v>-584.36649999999997</v>
      </c>
    </row>
    <row r="59" spans="2:7" x14ac:dyDescent="0.25">
      <c r="B59">
        <v>5340</v>
      </c>
      <c r="C59">
        <v>6.4</v>
      </c>
      <c r="D59">
        <v>233.9</v>
      </c>
      <c r="E59">
        <v>5264.1502</v>
      </c>
      <c r="F59">
        <v>-579.51949999999999</v>
      </c>
      <c r="G59">
        <v>-593.77570000000003</v>
      </c>
    </row>
    <row r="60" spans="2:7" x14ac:dyDescent="0.25">
      <c r="B60">
        <v>5435</v>
      </c>
      <c r="C60">
        <v>5.3</v>
      </c>
      <c r="D60">
        <v>236</v>
      </c>
      <c r="E60">
        <v>5358.6540999999997</v>
      </c>
      <c r="F60">
        <v>-585.09289999999999</v>
      </c>
      <c r="G60">
        <v>-601.69150000000002</v>
      </c>
    </row>
    <row r="61" spans="2:7" x14ac:dyDescent="0.25">
      <c r="B61">
        <v>5530</v>
      </c>
      <c r="C61">
        <v>4.5</v>
      </c>
      <c r="D61">
        <v>238.3</v>
      </c>
      <c r="E61">
        <v>5453.3062</v>
      </c>
      <c r="F61">
        <v>-589.50480000000005</v>
      </c>
      <c r="G61">
        <v>-608.49990000000003</v>
      </c>
    </row>
    <row r="62" spans="2:7" x14ac:dyDescent="0.25">
      <c r="B62">
        <v>5814</v>
      </c>
      <c r="C62">
        <v>1.4</v>
      </c>
      <c r="D62">
        <v>225.8</v>
      </c>
      <c r="E62">
        <v>5736.8973999999998</v>
      </c>
      <c r="F62">
        <v>-597.78</v>
      </c>
      <c r="G62">
        <v>-620.4692</v>
      </c>
    </row>
    <row r="63" spans="2:7" x14ac:dyDescent="0.25">
      <c r="B63">
        <v>6095</v>
      </c>
      <c r="C63">
        <v>0.5</v>
      </c>
      <c r="D63">
        <v>251</v>
      </c>
      <c r="E63">
        <v>6017.8568999999998</v>
      </c>
      <c r="F63">
        <v>-600.57240000000002</v>
      </c>
      <c r="G63">
        <v>-624.08960000000002</v>
      </c>
    </row>
    <row r="64" spans="2:7" x14ac:dyDescent="0.25">
      <c r="B64">
        <v>6379</v>
      </c>
      <c r="C64">
        <v>0.6</v>
      </c>
      <c r="D64">
        <v>275.8</v>
      </c>
      <c r="E64">
        <v>6301.8441999999995</v>
      </c>
      <c r="F64">
        <v>-600.82550000000003</v>
      </c>
      <c r="G64">
        <v>-626.74059999999997</v>
      </c>
    </row>
    <row r="65" spans="2:7" x14ac:dyDescent="0.25">
      <c r="B65">
        <v>6661</v>
      </c>
      <c r="C65">
        <v>0.8</v>
      </c>
      <c r="D65">
        <v>309.5</v>
      </c>
      <c r="E65">
        <v>6583.8240999999998</v>
      </c>
      <c r="F65">
        <v>-599.42409999999995</v>
      </c>
      <c r="G65">
        <v>-629.72860000000003</v>
      </c>
    </row>
    <row r="66" spans="2:7" x14ac:dyDescent="0.25">
      <c r="B66">
        <v>6946</v>
      </c>
      <c r="C66">
        <v>1.3</v>
      </c>
      <c r="D66">
        <v>7</v>
      </c>
      <c r="E66">
        <v>6868.7822999999999</v>
      </c>
      <c r="F66">
        <v>-594.94960000000003</v>
      </c>
      <c r="G66">
        <v>-630.86990000000003</v>
      </c>
    </row>
    <row r="67" spans="2:7" x14ac:dyDescent="0.25">
      <c r="B67">
        <v>7229</v>
      </c>
      <c r="C67">
        <v>0.8</v>
      </c>
      <c r="D67">
        <v>335</v>
      </c>
      <c r="E67">
        <v>7151.7362000000003</v>
      </c>
      <c r="F67">
        <v>-589.97260000000006</v>
      </c>
      <c r="G67">
        <v>-631.31359999999995</v>
      </c>
    </row>
    <row r="68" spans="2:7" x14ac:dyDescent="0.25">
      <c r="B68">
        <v>7356</v>
      </c>
      <c r="C68">
        <v>1.7</v>
      </c>
      <c r="D68">
        <v>328.9</v>
      </c>
      <c r="E68">
        <v>7278.7047000000002</v>
      </c>
      <c r="F68">
        <v>-587.55600000000004</v>
      </c>
      <c r="G68">
        <v>-632.66139999999996</v>
      </c>
    </row>
    <row r="69" spans="2:7" x14ac:dyDescent="0.25">
      <c r="B69">
        <v>7418</v>
      </c>
      <c r="C69">
        <v>1.7</v>
      </c>
      <c r="D69">
        <v>328.9</v>
      </c>
      <c r="E69">
        <v>7340.6773999999996</v>
      </c>
      <c r="F69">
        <v>-585.98109999999997</v>
      </c>
      <c r="G69">
        <v>-633.61149999999998</v>
      </c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2013-07-24T19:53:19Z</dcterms:modified>
</cp:coreProperties>
</file>