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<sst xmlns="http://schemas.openxmlformats.org/spreadsheetml/2006/main" count="41" uniqueCount="37">
  <si>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</si>
  <si>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</si>
  <si>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</si>
  <si>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</si>
  <si>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</si>
  <si>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</si>
  <si>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</si>
  <si>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</si>
  <si>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</si>
  <si>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</si>
  <si>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</si>
  <si>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</si>
  <si>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</si>
  <si>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</si>
  <si>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</si>
  <si>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</si>
  <si>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</si>
  <si>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</si>
  <si>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</si>
  <si>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</si>
  <si>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</si>
  <si>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</si>
  <si>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</si>
  <si>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</si>
  <si>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</si>
  <si>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</si>
  <si>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</si>
  <si>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</si>
  <si>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</si>
  <si>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</si>
  <si>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</si>
  <si>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</si>
  <si>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</si>
  <si>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</si>
  <si>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20</t>
  </si>
  <si>
    <t>State Peterson 2E-20H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</si>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</sst>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259</v>
      </c>
      <c r="C3" s="6">
        <v>0.5</v>
      </c>
      <c r="D3" s="18">
        <v>97.8</v>
      </c>
      <c r="E3" s="5">
        <v>259</v>
      </c>
      <c r="F3" s="5">
        <v>-0.15</v>
      </c>
      <c r="G3" s="5">
        <v>1.1200000000000001</v>
      </c>
    </row>
    <row r="4" spans="1:11" ht="15.75" thickBot="1">
      <c r="A4" s="10" t="s">
        <v>8</v>
      </c>
      <c r="B4" s="5">
        <v>350</v>
      </c>
      <c r="C4" s="6">
        <v>1.2</v>
      </c>
      <c r="D4" s="18">
        <v>254.7</v>
      </c>
      <c r="E4" s="5">
        <v>349.99</v>
      </c>
      <c r="F4" s="5">
        <v>-0.46</v>
      </c>
      <c r="G4" s="5">
        <v>0.59</v>
      </c>
    </row>
    <row r="5" spans="1:11" ht="15.75" thickBot="1">
      <c r="A5" s="14">
        <v>100185</v>
      </c>
      <c r="B5" s="5">
        <v>442</v>
      </c>
      <c r="C5" s="6">
        <v>2.6</v>
      </c>
      <c r="D5" s="18">
        <v>249.3</v>
      </c>
      <c r="E5" s="5">
        <v>441.94</v>
      </c>
      <c r="F5" s="5">
        <v>-1.45</v>
      </c>
      <c r="G5" s="5">
        <v>-2.29</v>
      </c>
    </row>
    <row r="6" spans="1:11" ht="15.75" thickBot="1">
      <c r="A6" s="11" t="s">
        <v>9</v>
      </c>
      <c r="B6" s="5">
        <v>534</v>
      </c>
      <c r="C6" s="6">
        <v>4.3</v>
      </c>
      <c r="D6" s="5">
        <v>252.4</v>
      </c>
      <c r="E6" s="5">
        <v>533.77</v>
      </c>
      <c r="F6" s="5">
        <v>-3.23</v>
      </c>
      <c r="G6" s="5">
        <v>-7.53</v>
      </c>
    </row>
    <row r="7" spans="1:11" ht="15.75" thickBot="1">
      <c r="A7" s="15" t="s">
        <v>35</v>
      </c>
      <c r="B7" s="5">
        <v>626</v>
      </c>
      <c r="C7" s="6">
        <v>6</v>
      </c>
      <c r="D7" s="5">
        <v>252.6</v>
      </c>
      <c r="E7" s="5">
        <v>625.39</v>
      </c>
      <c r="F7" s="5">
        <v>-5.71</v>
      </c>
      <c r="G7" s="5">
        <v>-15.4</v>
      </c>
    </row>
    <row r="8" spans="1:11" ht="15.75" thickBot="1">
      <c r="A8" s="22" t="s">
        <v>12</v>
      </c>
      <c r="B8" s="5">
        <v>718</v>
      </c>
      <c r="C8" s="6">
        <v>8.3000000000000007</v>
      </c>
      <c r="D8" s="5">
        <v>250.2</v>
      </c>
      <c r="E8" s="5">
        <v>716.67</v>
      </c>
      <c r="F8" s="5">
        <v>-9.4</v>
      </c>
      <c r="G8" s="5">
        <v>-26.24</v>
      </c>
    </row>
    <row r="9" spans="1:11" ht="15.75" thickBot="1">
      <c r="A9" s="15"/>
      <c r="B9" s="5">
        <v>810</v>
      </c>
      <c r="C9" s="6">
        <v>10.4</v>
      </c>
      <c r="D9" s="5">
        <v>246.8</v>
      </c>
      <c r="E9" s="5">
        <v>807.45</v>
      </c>
      <c r="F9" s="5">
        <v>-14.92</v>
      </c>
      <c r="G9" s="5">
        <v>-40.119999999999997</v>
      </c>
    </row>
    <row r="10" spans="1:11" ht="15.75" thickBot="1">
      <c r="A10" s="16" t="s">
        <v>11</v>
      </c>
      <c r="B10" s="5">
        <v>902</v>
      </c>
      <c r="C10" s="6">
        <v>11.6</v>
      </c>
      <c r="D10" s="5">
        <v>245.8</v>
      </c>
      <c r="E10" s="5">
        <v>897.75</v>
      </c>
      <c r="F10" s="5">
        <v>-21.98</v>
      </c>
      <c r="G10" s="5">
        <v>-56.19</v>
      </c>
    </row>
    <row r="11" spans="1:11" ht="15.75" thickBot="1">
      <c r="A11" s="19" t="s">
        <v>34</v>
      </c>
      <c r="B11" s="5">
        <v>939</v>
      </c>
      <c r="C11" s="6">
        <v>11.6</v>
      </c>
      <c r="D11" s="5">
        <v>245.5</v>
      </c>
      <c r="E11" s="5">
        <v>934</v>
      </c>
      <c r="F11" s="5">
        <v>-25.05</v>
      </c>
      <c r="G11" s="5">
        <v>-62.97</v>
      </c>
    </row>
    <row r="12" spans="1:11" ht="15.75" thickBot="1">
      <c r="A12" s="16" t="s">
        <v>10</v>
      </c>
      <c r="B12" s="5">
        <v>1007</v>
      </c>
      <c r="C12" s="6">
        <v>11.4</v>
      </c>
      <c r="D12" s="5">
        <v>246.6</v>
      </c>
      <c r="E12" s="5">
        <v>1000.63</v>
      </c>
      <c r="F12" s="5">
        <v>-30.56</v>
      </c>
      <c r="G12" s="5">
        <v>-75.36</v>
      </c>
    </row>
    <row r="13" spans="1:11" ht="15.75" thickBot="1">
      <c r="A13" s="15" t="s">
        <v>36</v>
      </c>
      <c r="B13" s="5">
        <v>1098</v>
      </c>
      <c r="C13" s="6">
        <v>12.9</v>
      </c>
      <c r="D13" s="5">
        <v>245.9</v>
      </c>
      <c r="E13" s="5">
        <v>1089.5899999999999</v>
      </c>
      <c r="F13" s="5">
        <v>-38.28</v>
      </c>
      <c r="G13" s="5">
        <v>-92.89</v>
      </c>
    </row>
    <row r="14" spans="1:11" ht="15.75" thickBot="1">
      <c r="A14" s="16" t="s">
        <v>29</v>
      </c>
      <c r="B14" s="5">
        <v>1190</v>
      </c>
      <c r="C14" s="6">
        <v>13</v>
      </c>
      <c r="D14" s="5">
        <v>242.6</v>
      </c>
      <c r="E14" s="5">
        <v>1179.25</v>
      </c>
      <c r="F14" s="5">
        <v>-47.23</v>
      </c>
      <c r="G14" s="5">
        <v>-111.45</v>
      </c>
    </row>
    <row r="15" spans="1:11" ht="15.75" thickBot="1">
      <c r="A15" t="str">
        <f>INDEX(Lookup!E2:E5,Lookup!F2)</f>
        <v>Horizontal</v>
      </c>
      <c r="B15" s="5">
        <v>1282</v>
      </c>
      <c r="C15" s="6">
        <v>15.1</v>
      </c>
      <c r="D15" s="5">
        <v>241.7</v>
      </c>
      <c r="E15" s="5">
        <v>1268.5</v>
      </c>
      <c r="F15" s="5">
        <v>-57.68</v>
      </c>
      <c r="G15" s="5">
        <v>-131.19</v>
      </c>
    </row>
    <row r="16" spans="1:11" ht="15.75" thickBot="1">
      <c r="A16" s="16" t="s">
        <v>13</v>
      </c>
      <c r="B16" s="5">
        <v>1374</v>
      </c>
      <c r="C16" s="6">
        <v>15.6</v>
      </c>
      <c r="D16" s="5">
        <v>240.3</v>
      </c>
      <c r="E16" s="5">
        <v>1357.21</v>
      </c>
      <c r="F16" s="5">
        <v>-69.489999999999995</v>
      </c>
      <c r="G16" s="5">
        <v>-152.47999999999999</v>
      </c>
    </row>
    <row r="17" spans="1:7" ht="15.75" thickBot="1">
      <c r="A17" t="str">
        <f>INDEX(Lookup!A2:A4,Lookup!B2)</f>
        <v>True</v>
      </c>
      <c r="B17" s="20">
        <v>1466</v>
      </c>
      <c r="C17" s="17">
        <v>16.3</v>
      </c>
      <c r="D17" s="17">
        <v>238.3</v>
      </c>
      <c r="E17" s="17">
        <v>1445.67</v>
      </c>
      <c r="F17" s="17">
        <v>-82.4</v>
      </c>
      <c r="G17" s="17">
        <v>-174.22</v>
      </c>
    </row>
    <row r="18" spans="1:7" ht="15.75" thickBot="1">
      <c r="A18" s="16" t="s">
        <v>15</v>
      </c>
      <c r="B18" s="21">
        <v>1558</v>
      </c>
      <c r="C18" s="1">
        <v>17.3</v>
      </c>
      <c r="D18" s="1">
        <v>237.8</v>
      </c>
      <c r="E18" s="1">
        <v>1533.75</v>
      </c>
      <c r="F18" s="1">
        <v>-96.47</v>
      </c>
      <c r="G18" s="1">
        <v>-196.78</v>
      </c>
    </row>
    <row r="19" spans="1:7">
      <c r="A19" t="e">
        <f>INDEX(Lookup!C2:C12,Lookup!D2)</f>
        <v>#VALUE!</v>
      </c>
      <c r="B19" s="21">
        <v>1650</v>
      </c>
      <c r="C19" s="1">
        <v>18</v>
      </c>
      <c r="D19" s="1">
        <v>238.3</v>
      </c>
      <c r="E19" s="1">
        <v>1621.41</v>
      </c>
      <c r="F19" s="1">
        <v>-111.23</v>
      </c>
      <c r="G19" s="1">
        <v>-220.45</v>
      </c>
    </row>
    <row r="20" spans="1:7">
      <c r="B20" s="21">
        <v>1742</v>
      </c>
      <c r="C20" s="1">
        <v>17.5</v>
      </c>
      <c r="D20" s="1">
        <v>235.1</v>
      </c>
      <c r="E20" s="1">
        <v>1709.04</v>
      </c>
      <c r="F20" s="1">
        <v>-126.62</v>
      </c>
      <c r="G20" s="1">
        <v>-243.88</v>
      </c>
    </row>
    <row r="21" spans="1:7">
      <c r="B21" s="21">
        <v>1834</v>
      </c>
      <c r="C21" s="1">
        <v>17.399999999999999</v>
      </c>
      <c r="D21" s="1">
        <v>235.7</v>
      </c>
      <c r="E21" s="1">
        <v>1796.8</v>
      </c>
      <c r="F21" s="1">
        <v>-142.28</v>
      </c>
      <c r="G21" s="1">
        <v>-266.58999999999997</v>
      </c>
    </row>
    <row r="22" spans="1:7">
      <c r="B22" s="21">
        <v>1926</v>
      </c>
      <c r="C22" s="1">
        <v>17.600000000000001</v>
      </c>
      <c r="D22" s="1">
        <v>235.7</v>
      </c>
      <c r="E22" s="1">
        <v>1884.54</v>
      </c>
      <c r="F22" s="1">
        <v>-157.87</v>
      </c>
      <c r="G22" s="1">
        <v>-289.45</v>
      </c>
    </row>
    <row r="23" spans="1:7">
      <c r="B23" s="21">
        <v>2021</v>
      </c>
      <c r="C23" s="1">
        <v>19</v>
      </c>
      <c r="D23" s="1">
        <v>239.3</v>
      </c>
      <c r="E23" s="1">
        <v>1974.74</v>
      </c>
      <c r="F23" s="1">
        <v>-173.86</v>
      </c>
      <c r="G23" s="1">
        <v>-314.61</v>
      </c>
    </row>
    <row r="24" spans="1:7">
      <c r="B24" s="21">
        <v>2116</v>
      </c>
      <c r="C24" s="1">
        <v>18.3</v>
      </c>
      <c r="D24" s="1">
        <v>239.9</v>
      </c>
      <c r="E24" s="1">
        <v>2064.75</v>
      </c>
      <c r="F24" s="1">
        <v>-189.24</v>
      </c>
      <c r="G24" s="1">
        <v>-340.81</v>
      </c>
    </row>
    <row r="25" spans="1:7">
      <c r="B25" s="21">
        <v>2210</v>
      </c>
      <c r="C25" s="1">
        <v>17.899999999999999</v>
      </c>
      <c r="D25" s="1">
        <v>238.4</v>
      </c>
      <c r="E25" s="1">
        <v>2154.1</v>
      </c>
      <c r="F25" s="1">
        <v>-204.21</v>
      </c>
      <c r="G25" s="1">
        <v>-365.88</v>
      </c>
    </row>
    <row r="26" spans="1:7">
      <c r="B26" s="21">
        <v>2305</v>
      </c>
      <c r="C26" s="1">
        <v>17.399999999999999</v>
      </c>
      <c r="D26" s="1">
        <v>241.1</v>
      </c>
      <c r="E26" s="1">
        <v>2244.63</v>
      </c>
      <c r="F26" s="1">
        <v>-218.72</v>
      </c>
      <c r="G26" s="1">
        <v>-390.75</v>
      </c>
    </row>
    <row r="27" spans="1:7">
      <c r="B27" s="21">
        <v>2400</v>
      </c>
      <c r="C27" s="1">
        <v>17.100000000000001</v>
      </c>
      <c r="D27" s="1">
        <v>240.9</v>
      </c>
      <c r="E27" s="1">
        <v>2335.36</v>
      </c>
      <c r="F27" s="1">
        <v>-232.38</v>
      </c>
      <c r="G27" s="1">
        <v>-415.39</v>
      </c>
    </row>
    <row r="28" spans="1:7">
      <c r="B28" s="21">
        <v>2494</v>
      </c>
      <c r="C28" s="1">
        <v>18.3</v>
      </c>
      <c r="D28" s="1">
        <v>240.9</v>
      </c>
      <c r="E28" s="1">
        <v>2424.9</v>
      </c>
      <c r="F28" s="1">
        <v>-246.28</v>
      </c>
      <c r="G28" s="1">
        <v>-440.37</v>
      </c>
    </row>
    <row r="29" spans="1:7">
      <c r="B29" s="21">
        <v>2589</v>
      </c>
      <c r="C29" s="1">
        <v>18.100000000000001</v>
      </c>
      <c r="D29" s="1">
        <v>240.6</v>
      </c>
      <c r="E29" s="1">
        <v>2515.15</v>
      </c>
      <c r="F29" s="1">
        <v>-260.77999999999997</v>
      </c>
      <c r="G29" s="1">
        <v>-466.25</v>
      </c>
    </row>
    <row r="30" spans="1:7">
      <c r="B30" s="21">
        <v>2683</v>
      </c>
      <c r="C30" s="1">
        <v>19.399999999999999</v>
      </c>
      <c r="D30" s="1">
        <v>241.9</v>
      </c>
      <c r="E30" s="1">
        <v>2604.16</v>
      </c>
      <c r="F30" s="1">
        <v>-275.3</v>
      </c>
      <c r="G30" s="1">
        <v>-492.75</v>
      </c>
    </row>
    <row r="31" spans="1:7">
      <c r="B31" s="21">
        <v>2778</v>
      </c>
      <c r="C31" s="1">
        <v>19.399999999999999</v>
      </c>
      <c r="D31" s="1">
        <v>241.2</v>
      </c>
      <c r="E31" s="1">
        <v>2693.77</v>
      </c>
      <c r="F31" s="1">
        <v>-290.33</v>
      </c>
      <c r="G31" s="1">
        <v>-520.49</v>
      </c>
    </row>
    <row r="32" spans="1:7">
      <c r="B32" s="4">
        <v>2873</v>
      </c>
      <c r="C32" s="1">
        <v>18.2</v>
      </c>
      <c r="D32" s="1">
        <v>239.6</v>
      </c>
      <c r="E32" s="1">
        <v>2783.7</v>
      </c>
      <c r="F32" s="1">
        <v>-305.44</v>
      </c>
      <c r="G32" s="1">
        <v>-547.12</v>
      </c>
    </row>
    <row r="33" spans="2:7">
      <c r="B33" s="4">
        <v>2967</v>
      </c>
      <c r="C33" s="1">
        <v>18.3</v>
      </c>
      <c r="D33" s="1">
        <v>243</v>
      </c>
      <c r="E33" s="1">
        <v>2872.97</v>
      </c>
      <c r="F33" s="1">
        <v>-319.57</v>
      </c>
      <c r="G33" s="1">
        <v>-572.92999999999995</v>
      </c>
    </row>
    <row r="34" spans="2:7">
      <c r="B34" s="4">
        <v>3062</v>
      </c>
      <c r="C34" s="1">
        <v>15.3</v>
      </c>
      <c r="D34" s="1">
        <v>240.7</v>
      </c>
      <c r="E34" s="1">
        <v>2963.91</v>
      </c>
      <c r="F34" s="1">
        <v>-332.48</v>
      </c>
      <c r="G34" s="1">
        <v>-597.15</v>
      </c>
    </row>
    <row r="35" spans="2:7">
      <c r="B35" s="4">
        <v>3125</v>
      </c>
      <c r="C35" s="1">
        <v>15.2</v>
      </c>
      <c r="D35" s="1">
        <v>241.5</v>
      </c>
      <c r="E35" s="1">
        <v>3024.69</v>
      </c>
      <c r="F35" s="1">
        <v>-340.49</v>
      </c>
      <c r="G35" s="1">
        <v>-611.66</v>
      </c>
    </row>
    <row r="36" spans="2:7">
      <c r="B36" s="4">
        <v>3188</v>
      </c>
      <c r="C36" s="1">
        <v>16.399999999999999</v>
      </c>
      <c r="D36" s="1">
        <v>240.8</v>
      </c>
      <c r="E36" s="1">
        <v>3085.31</v>
      </c>
      <c r="F36" s="1">
        <v>-348.77</v>
      </c>
      <c r="G36" s="1">
        <v>-626.67999999999995</v>
      </c>
    </row>
    <row r="37" spans="2:7">
      <c r="B37" s="4">
        <v>3251</v>
      </c>
      <c r="C37" s="1">
        <v>17.5</v>
      </c>
      <c r="D37" s="1">
        <v>239.1</v>
      </c>
      <c r="E37" s="1">
        <v>3145.57</v>
      </c>
      <c r="F37" s="1">
        <v>-357.97</v>
      </c>
      <c r="G37" s="1">
        <v>-642.57000000000005</v>
      </c>
    </row>
    <row r="38" spans="2:7">
      <c r="B38" s="4">
        <v>3346</v>
      </c>
      <c r="C38" s="1">
        <v>15.6</v>
      </c>
      <c r="D38" s="1">
        <v>238.4</v>
      </c>
      <c r="E38" s="1">
        <v>3236.63</v>
      </c>
      <c r="F38" s="1">
        <v>-372</v>
      </c>
      <c r="G38" s="1">
        <v>-665.71</v>
      </c>
    </row>
    <row r="39" spans="2:7">
      <c r="B39" s="4">
        <v>3441</v>
      </c>
      <c r="C39" s="1">
        <v>16.399999999999999</v>
      </c>
      <c r="D39" s="1">
        <v>239.6</v>
      </c>
      <c r="E39" s="1">
        <v>3327.95</v>
      </c>
      <c r="F39" s="1">
        <v>-385.48</v>
      </c>
      <c r="G39" s="1">
        <v>-688.16</v>
      </c>
    </row>
    <row r="40" spans="2:7">
      <c r="B40" s="4">
        <v>3535</v>
      </c>
      <c r="C40" s="1">
        <v>18.5</v>
      </c>
      <c r="D40" s="1">
        <v>238.4</v>
      </c>
      <c r="E40" s="1">
        <v>3417.62</v>
      </c>
      <c r="F40" s="1">
        <v>-400.01</v>
      </c>
      <c r="G40" s="1">
        <v>-712.31</v>
      </c>
    </row>
    <row r="41" spans="2:7">
      <c r="B41" s="4">
        <v>3630</v>
      </c>
      <c r="C41" s="1">
        <v>20.2</v>
      </c>
      <c r="D41" s="1">
        <v>238.9</v>
      </c>
      <c r="E41" s="1">
        <v>3507.25</v>
      </c>
      <c r="F41" s="1">
        <v>-416.38</v>
      </c>
      <c r="G41" s="1">
        <v>-739.19</v>
      </c>
    </row>
    <row r="42" spans="2:7">
      <c r="B42" s="4">
        <v>3724</v>
      </c>
      <c r="C42" s="1">
        <v>20.100000000000001</v>
      </c>
      <c r="D42" s="1">
        <v>242.1</v>
      </c>
      <c r="E42" s="1">
        <v>3595.5</v>
      </c>
      <c r="F42" s="1">
        <v>-432.32</v>
      </c>
      <c r="G42" s="1">
        <v>-767.36</v>
      </c>
    </row>
    <row r="43" spans="2:7">
      <c r="B43" s="4">
        <v>3819</v>
      </c>
      <c r="C43" s="1">
        <v>19.899999999999999</v>
      </c>
      <c r="D43" s="1">
        <v>241.4</v>
      </c>
      <c r="E43" s="1">
        <v>3684.77</v>
      </c>
      <c r="F43" s="1">
        <v>-447.7</v>
      </c>
      <c r="G43" s="1">
        <v>-795.99</v>
      </c>
    </row>
    <row r="44" spans="2:7">
      <c r="B44" s="4">
        <v>3914</v>
      </c>
      <c r="C44" s="1">
        <v>17.8</v>
      </c>
      <c r="D44" s="1">
        <v>241.7</v>
      </c>
      <c r="E44" s="1">
        <v>3774.67</v>
      </c>
      <c r="F44" s="1">
        <v>-462.33</v>
      </c>
      <c r="G44" s="1">
        <v>-822.97</v>
      </c>
    </row>
    <row r="45" spans="2:7">
      <c r="B45" s="4">
        <v>4009</v>
      </c>
      <c r="C45" s="1">
        <v>17.100000000000001</v>
      </c>
      <c r="D45" s="1">
        <v>239.7</v>
      </c>
      <c r="E45" s="1">
        <v>3865.3</v>
      </c>
      <c r="F45" s="1">
        <v>-476.26</v>
      </c>
      <c r="G45" s="1">
        <v>-847.81</v>
      </c>
    </row>
    <row r="46" spans="2:7">
      <c r="B46" s="4">
        <v>4103</v>
      </c>
      <c r="C46" s="1">
        <v>17</v>
      </c>
      <c r="D46" s="1">
        <v>239.3</v>
      </c>
      <c r="E46" s="1">
        <v>3955.17</v>
      </c>
      <c r="F46" s="1">
        <v>-490.25</v>
      </c>
      <c r="G46" s="1">
        <v>-871.56</v>
      </c>
    </row>
    <row r="47" spans="2:7">
      <c r="B47" s="4">
        <v>4198</v>
      </c>
      <c r="C47" s="1">
        <v>17.2</v>
      </c>
      <c r="D47" s="1">
        <v>239.7</v>
      </c>
      <c r="E47" s="1">
        <v>4045.97</v>
      </c>
      <c r="F47" s="1">
        <v>-504.42</v>
      </c>
      <c r="G47" s="1">
        <v>-895.63</v>
      </c>
    </row>
    <row r="48" spans="2:7">
      <c r="B48" s="4">
        <v>4261</v>
      </c>
      <c r="C48" s="1">
        <v>18.3</v>
      </c>
      <c r="D48" s="1">
        <v>237.6</v>
      </c>
      <c r="E48" s="1">
        <v>4105.97</v>
      </c>
      <c r="F48" s="1">
        <v>-514.41999999999996</v>
      </c>
      <c r="G48" s="1">
        <v>-912.02</v>
      </c>
    </row>
    <row r="49" spans="2:7">
      <c r="B49" s="4">
        <v>4325</v>
      </c>
      <c r="C49" s="1">
        <v>19.5</v>
      </c>
      <c r="D49" s="1">
        <v>237.6</v>
      </c>
      <c r="E49" s="1">
        <v>4166.5200000000004</v>
      </c>
      <c r="F49" s="1">
        <v>-525.53</v>
      </c>
      <c r="G49" s="1">
        <v>-929.53</v>
      </c>
    </row>
    <row r="50" spans="2:7">
      <c r="B50" s="4">
        <v>4388</v>
      </c>
      <c r="C50" s="1">
        <v>21.2</v>
      </c>
      <c r="D50" s="1">
        <v>239.3</v>
      </c>
      <c r="E50" s="1">
        <v>4225.58</v>
      </c>
      <c r="F50" s="1">
        <v>-536.98</v>
      </c>
      <c r="G50" s="1">
        <v>-948.2</v>
      </c>
    </row>
    <row r="51" spans="2:7">
      <c r="B51" s="4">
        <v>4483</v>
      </c>
      <c r="C51" s="1">
        <v>20.100000000000001</v>
      </c>
      <c r="D51" s="1">
        <v>238.5</v>
      </c>
      <c r="E51" s="1">
        <v>4314.4799999999996</v>
      </c>
      <c r="F51" s="1">
        <v>-554.28</v>
      </c>
      <c r="G51" s="1">
        <v>-976.89</v>
      </c>
    </row>
    <row r="52" spans="2:7">
      <c r="B52" s="4">
        <v>4577</v>
      </c>
      <c r="C52" s="1">
        <v>19.600000000000001</v>
      </c>
      <c r="D52" s="1">
        <v>236.2</v>
      </c>
      <c r="E52" s="1">
        <v>4402.8999999999996</v>
      </c>
      <c r="F52" s="1">
        <v>-571.49</v>
      </c>
      <c r="G52" s="1">
        <v>-1003.76</v>
      </c>
    </row>
    <row r="53" spans="2:7">
      <c r="B53" s="4">
        <v>4672</v>
      </c>
      <c r="C53" s="1">
        <v>20.100000000000001</v>
      </c>
      <c r="D53" s="1">
        <v>235.7</v>
      </c>
      <c r="E53" s="1">
        <v>4492.25</v>
      </c>
      <c r="F53" s="1">
        <v>-589.54999999999995</v>
      </c>
      <c r="G53" s="1">
        <v>-1030.49</v>
      </c>
    </row>
    <row r="54" spans="2:7">
      <c r="B54" s="4">
        <v>4767</v>
      </c>
      <c r="C54" s="1">
        <v>18.100000000000001</v>
      </c>
      <c r="D54" s="1">
        <v>232.5</v>
      </c>
      <c r="E54" s="1">
        <v>4582.0200000000004</v>
      </c>
      <c r="F54" s="1">
        <v>-607.74</v>
      </c>
      <c r="G54" s="1">
        <v>-1055.69</v>
      </c>
    </row>
    <row r="55" spans="2:7">
      <c r="B55" s="4">
        <v>4862</v>
      </c>
      <c r="C55" s="1">
        <v>17.8</v>
      </c>
      <c r="D55" s="1">
        <v>234</v>
      </c>
      <c r="E55" s="1">
        <v>4672.3999999999996</v>
      </c>
      <c r="F55" s="1">
        <v>-625.26</v>
      </c>
      <c r="G55" s="1">
        <v>-1079.1400000000001</v>
      </c>
    </row>
    <row r="56" spans="2:7">
      <c r="B56" s="4">
        <v>4956</v>
      </c>
      <c r="C56" s="1">
        <v>17.8</v>
      </c>
      <c r="D56" s="1">
        <v>234.7</v>
      </c>
      <c r="E56" s="1">
        <v>4761.8999999999996</v>
      </c>
      <c r="F56" s="1">
        <v>-642</v>
      </c>
      <c r="G56" s="1">
        <v>-1102.49</v>
      </c>
    </row>
    <row r="57" spans="2:7">
      <c r="B57" s="4">
        <v>5051</v>
      </c>
      <c r="C57" s="1">
        <v>16.100000000000001</v>
      </c>
      <c r="D57" s="1">
        <v>237.9</v>
      </c>
      <c r="E57" s="1">
        <v>4852.7700000000004</v>
      </c>
      <c r="F57" s="1">
        <v>-657.4</v>
      </c>
      <c r="G57" s="1">
        <v>-1125.5</v>
      </c>
    </row>
    <row r="58" spans="2:7">
      <c r="B58" s="4">
        <v>5146</v>
      </c>
      <c r="C58" s="1">
        <v>12.1</v>
      </c>
      <c r="D58" s="1">
        <v>232.8</v>
      </c>
      <c r="E58" s="1">
        <v>4944.8900000000003</v>
      </c>
      <c r="F58" s="1">
        <v>-670.42</v>
      </c>
      <c r="G58" s="1">
        <v>-1144.5999999999999</v>
      </c>
    </row>
    <row r="59" spans="2:7">
      <c r="B59" s="4">
        <v>5209</v>
      </c>
      <c r="C59" s="1">
        <v>11.2</v>
      </c>
      <c r="D59" s="1">
        <v>234.7</v>
      </c>
      <c r="E59" s="1">
        <v>5006.59</v>
      </c>
      <c r="F59" s="1">
        <v>-677.95</v>
      </c>
      <c r="G59" s="1">
        <v>-1154.8499999999999</v>
      </c>
    </row>
    <row r="60" spans="2:7">
      <c r="B60" s="4">
        <v>5272</v>
      </c>
      <c r="C60" s="1">
        <v>11.7</v>
      </c>
      <c r="D60" s="1">
        <v>238.5</v>
      </c>
      <c r="E60" s="1">
        <v>5068.34</v>
      </c>
      <c r="F60" s="1">
        <v>-684.82</v>
      </c>
      <c r="G60" s="1">
        <v>-1165.29</v>
      </c>
    </row>
    <row r="61" spans="2:7">
      <c r="B61" s="4">
        <v>5335</v>
      </c>
      <c r="C61" s="1">
        <v>11</v>
      </c>
      <c r="D61" s="1">
        <v>244.6</v>
      </c>
      <c r="E61" s="1">
        <v>5130.1099999999997</v>
      </c>
      <c r="F61" s="1">
        <v>-690.74</v>
      </c>
      <c r="G61" s="1">
        <v>-1176.17</v>
      </c>
    </row>
    <row r="62" spans="2:7">
      <c r="B62" s="4">
        <v>5399</v>
      </c>
      <c r="C62" s="1">
        <v>9.1</v>
      </c>
      <c r="D62" s="1">
        <v>251.7</v>
      </c>
      <c r="E62" s="1">
        <v>5193.13</v>
      </c>
      <c r="F62" s="1">
        <v>-694.95</v>
      </c>
      <c r="G62" s="1">
        <v>-1186.49</v>
      </c>
    </row>
    <row r="63" spans="2:7">
      <c r="B63" s="4">
        <v>5462</v>
      </c>
      <c r="C63" s="1">
        <v>8.1999999999999993</v>
      </c>
      <c r="D63" s="1">
        <v>245.6</v>
      </c>
      <c r="E63" s="1">
        <v>5255.41</v>
      </c>
      <c r="F63" s="1">
        <v>-698.37</v>
      </c>
      <c r="G63" s="1">
        <v>-1195.32</v>
      </c>
    </row>
    <row r="64" spans="2:7">
      <c r="B64" s="4">
        <v>5525</v>
      </c>
      <c r="C64" s="1">
        <v>7.5</v>
      </c>
      <c r="D64" s="1">
        <v>245.9</v>
      </c>
      <c r="E64" s="1">
        <v>5317.82</v>
      </c>
      <c r="F64" s="1">
        <v>-701.9</v>
      </c>
      <c r="G64" s="1">
        <v>-1203.1600000000001</v>
      </c>
    </row>
    <row r="65" spans="2:7">
      <c r="B65" s="4">
        <v>5588</v>
      </c>
      <c r="C65" s="1">
        <v>6</v>
      </c>
      <c r="D65" s="1">
        <v>247.3</v>
      </c>
      <c r="E65" s="1">
        <v>5380.38</v>
      </c>
      <c r="F65" s="1">
        <v>-704.85</v>
      </c>
      <c r="G65" s="1">
        <v>-1209.95</v>
      </c>
    </row>
    <row r="66" spans="2:7">
      <c r="B66" s="4">
        <v>5651</v>
      </c>
      <c r="C66" s="1">
        <v>4.2</v>
      </c>
      <c r="D66" s="1">
        <v>257.8</v>
      </c>
      <c r="E66" s="1">
        <v>5443.13</v>
      </c>
      <c r="F66" s="1">
        <v>-706.61</v>
      </c>
      <c r="G66" s="1">
        <v>-1215.24</v>
      </c>
    </row>
    <row r="67" spans="2:7">
      <c r="B67" s="4">
        <v>5714</v>
      </c>
      <c r="C67" s="1">
        <v>3.4</v>
      </c>
      <c r="D67" s="1">
        <v>259.39999999999998</v>
      </c>
      <c r="E67" s="1">
        <v>5505.99</v>
      </c>
      <c r="F67" s="1">
        <v>-707.44</v>
      </c>
      <c r="G67" s="1">
        <v>-1219.3399999999999</v>
      </c>
    </row>
    <row r="68" spans="2:7">
      <c r="B68" s="4">
        <v>5777</v>
      </c>
      <c r="C68" s="1">
        <v>1.7</v>
      </c>
      <c r="D68" s="1">
        <v>250.9</v>
      </c>
      <c r="E68" s="1">
        <v>5568.93</v>
      </c>
      <c r="F68" s="1">
        <v>-708.09</v>
      </c>
      <c r="G68" s="1">
        <v>-1222.06</v>
      </c>
    </row>
    <row r="69" spans="2:7">
      <c r="B69" s="4">
        <v>5841</v>
      </c>
      <c r="C69" s="1">
        <v>0.8</v>
      </c>
      <c r="D69" s="1">
        <v>257.2</v>
      </c>
      <c r="E69" s="1">
        <v>5632.91</v>
      </c>
      <c r="F69" s="1">
        <v>-708.5</v>
      </c>
      <c r="G69" s="1">
        <v>-1223.3900000000001</v>
      </c>
    </row>
    <row r="70" spans="2:7">
      <c r="B70" s="4">
        <v>5904</v>
      </c>
      <c r="C70" s="1">
        <v>0.4</v>
      </c>
      <c r="D70" s="1">
        <v>240.4</v>
      </c>
      <c r="E70" s="1">
        <v>5695.91</v>
      </c>
      <c r="F70" s="1">
        <v>-708.71</v>
      </c>
      <c r="G70" s="1">
        <v>-1224.01</v>
      </c>
    </row>
    <row r="71" spans="2:7">
      <c r="B71" s="4">
        <v>5999</v>
      </c>
      <c r="C71" s="1">
        <v>0.1</v>
      </c>
      <c r="D71" s="1">
        <v>33.9</v>
      </c>
      <c r="E71" s="1">
        <v>5790.91</v>
      </c>
      <c r="F71" s="1">
        <v>-708.8</v>
      </c>
      <c r="G71" s="1">
        <v>-1224.25</v>
      </c>
    </row>
    <row r="72" spans="2:7">
      <c r="B72" s="4">
        <v>6062</v>
      </c>
      <c r="C72" s="1">
        <v>0.4</v>
      </c>
      <c r="D72" s="1">
        <v>61.9</v>
      </c>
      <c r="E72" s="1">
        <v>5853.91</v>
      </c>
      <c r="F72" s="1">
        <v>-708.65</v>
      </c>
      <c r="G72" s="1">
        <v>-1224.03</v>
      </c>
    </row>
    <row r="73" spans="2:7">
      <c r="B73" s="4">
        <v>6093</v>
      </c>
      <c r="C73" s="1">
        <v>0.6</v>
      </c>
      <c r="D73" s="1">
        <v>42.4</v>
      </c>
      <c r="E73" s="1">
        <v>5884.9</v>
      </c>
      <c r="F73" s="1">
        <v>-708.48</v>
      </c>
      <c r="G73" s="1">
        <v>-1223.82</v>
      </c>
    </row>
    <row r="74" spans="2:7">
      <c r="B74" s="4">
        <v>6125</v>
      </c>
      <c r="C74" s="1">
        <v>2.2999999999999998</v>
      </c>
      <c r="D74" s="1">
        <v>67.8</v>
      </c>
      <c r="E74" s="1">
        <v>5916.89</v>
      </c>
      <c r="F74" s="1">
        <v>-708.12</v>
      </c>
      <c r="G74" s="1">
        <v>-1223.1099999999999</v>
      </c>
    </row>
    <row r="75" spans="2:7">
      <c r="B75" s="4">
        <v>6157</v>
      </c>
      <c r="C75" s="1">
        <v>6.3</v>
      </c>
      <c r="D75" s="1">
        <v>77.099999999999994</v>
      </c>
      <c r="E75" s="1">
        <v>5948.8</v>
      </c>
      <c r="F75" s="1">
        <v>-707.48</v>
      </c>
      <c r="G75" s="1">
        <v>-1220.81</v>
      </c>
    </row>
    <row r="76" spans="2:7">
      <c r="B76" s="4">
        <v>6188</v>
      </c>
      <c r="C76" s="1">
        <v>10.7</v>
      </c>
      <c r="D76" s="1">
        <v>79.3</v>
      </c>
      <c r="E76" s="1">
        <v>5979.45</v>
      </c>
      <c r="F76" s="1">
        <v>-706.57</v>
      </c>
      <c r="G76" s="1">
        <v>-1216.32</v>
      </c>
    </row>
    <row r="77" spans="2:7">
      <c r="B77" s="4">
        <v>6220</v>
      </c>
      <c r="C77" s="1">
        <v>14.1</v>
      </c>
      <c r="D77" s="1">
        <v>82.7</v>
      </c>
      <c r="E77" s="1">
        <v>6010.7</v>
      </c>
      <c r="F77" s="1">
        <v>-705.52</v>
      </c>
      <c r="G77" s="1">
        <v>-1209.53</v>
      </c>
    </row>
    <row r="78" spans="2:7">
      <c r="B78" s="4">
        <v>6251</v>
      </c>
      <c r="C78" s="1">
        <v>16.399999999999999</v>
      </c>
      <c r="D78" s="1">
        <v>84.6</v>
      </c>
      <c r="E78" s="1">
        <v>6040.61</v>
      </c>
      <c r="F78" s="1">
        <v>-704.63</v>
      </c>
      <c r="G78" s="1">
        <v>-1201.43</v>
      </c>
    </row>
    <row r="79" spans="2:7">
      <c r="B79" s="4">
        <v>6283</v>
      </c>
      <c r="C79" s="1">
        <v>18.3</v>
      </c>
      <c r="D79" s="1">
        <v>86.6</v>
      </c>
      <c r="E79" s="1">
        <v>6071.15</v>
      </c>
      <c r="F79" s="1">
        <v>-703.9</v>
      </c>
      <c r="G79" s="1">
        <v>-1191.9100000000001</v>
      </c>
    </row>
    <row r="80" spans="2:7">
      <c r="B80" s="4">
        <v>6315</v>
      </c>
      <c r="C80" s="1">
        <v>20</v>
      </c>
      <c r="D80" s="1">
        <v>88.2</v>
      </c>
      <c r="E80" s="1">
        <v>6101.38</v>
      </c>
      <c r="F80" s="1">
        <v>-703.44</v>
      </c>
      <c r="G80" s="1">
        <v>-1181.43</v>
      </c>
    </row>
    <row r="81" spans="2:7">
      <c r="B81" s="4">
        <v>6346</v>
      </c>
      <c r="C81" s="1">
        <v>21.9</v>
      </c>
      <c r="D81" s="1">
        <v>88.5</v>
      </c>
      <c r="E81" s="1">
        <v>6130.33</v>
      </c>
      <c r="F81" s="1">
        <v>-703.12</v>
      </c>
      <c r="G81" s="1">
        <v>-1170.3499999999999</v>
      </c>
    </row>
    <row r="82" spans="2:7">
      <c r="B82" s="4">
        <v>6378</v>
      </c>
      <c r="C82" s="1">
        <v>23.9</v>
      </c>
      <c r="D82" s="1">
        <v>90.6</v>
      </c>
      <c r="E82" s="1">
        <v>6159.8</v>
      </c>
      <c r="F82" s="1">
        <v>-703.03</v>
      </c>
      <c r="G82" s="1">
        <v>-1157.9000000000001</v>
      </c>
    </row>
    <row r="83" spans="2:7">
      <c r="B83" s="4">
        <v>6409</v>
      </c>
      <c r="C83" s="1">
        <v>26.1</v>
      </c>
      <c r="D83" s="1">
        <v>93.6</v>
      </c>
      <c r="E83" s="1">
        <v>6187.9</v>
      </c>
      <c r="F83" s="1">
        <v>-703.52</v>
      </c>
      <c r="G83" s="1">
        <v>-1144.81</v>
      </c>
    </row>
    <row r="84" spans="2:7">
      <c r="B84" s="4">
        <v>6441</v>
      </c>
      <c r="C84" s="1">
        <v>28.3</v>
      </c>
      <c r="D84" s="1">
        <v>94.2</v>
      </c>
      <c r="E84" s="1">
        <v>6216.36</v>
      </c>
      <c r="F84" s="1">
        <v>-704.52</v>
      </c>
      <c r="G84" s="1">
        <v>-1130.22</v>
      </c>
    </row>
    <row r="85" spans="2:7">
      <c r="B85" s="4">
        <v>6473</v>
      </c>
      <c r="C85" s="1">
        <v>30</v>
      </c>
      <c r="D85" s="1">
        <v>92.6</v>
      </c>
      <c r="E85" s="1">
        <v>6244.3</v>
      </c>
      <c r="F85" s="1">
        <v>-705.44</v>
      </c>
      <c r="G85" s="1">
        <v>-1114.6600000000001</v>
      </c>
    </row>
    <row r="86" spans="2:7">
      <c r="B86" s="4">
        <v>6504</v>
      </c>
      <c r="C86" s="1">
        <v>31.7</v>
      </c>
      <c r="D86" s="1">
        <v>91.4</v>
      </c>
      <c r="E86" s="1">
        <v>6270.92</v>
      </c>
      <c r="F86" s="1">
        <v>-705.99</v>
      </c>
      <c r="G86" s="1">
        <v>-1098.78</v>
      </c>
    </row>
    <row r="87" spans="2:7">
      <c r="B87" s="4">
        <v>6536</v>
      </c>
      <c r="C87" s="1">
        <v>34.5</v>
      </c>
      <c r="D87" s="1">
        <v>89.5</v>
      </c>
      <c r="E87" s="1">
        <v>6297.72</v>
      </c>
      <c r="F87" s="1">
        <v>-706.12</v>
      </c>
      <c r="G87" s="1">
        <v>-1081.31</v>
      </c>
    </row>
    <row r="88" spans="2:7">
      <c r="B88" s="4">
        <v>6568</v>
      </c>
      <c r="C88" s="1">
        <v>37.5</v>
      </c>
      <c r="D88" s="1">
        <v>88.5</v>
      </c>
      <c r="E88" s="1">
        <v>6323.61</v>
      </c>
      <c r="F88" s="1">
        <v>-705.78</v>
      </c>
      <c r="G88" s="1">
        <v>-1062.5</v>
      </c>
    </row>
    <row r="89" spans="2:7">
      <c r="B89" s="4">
        <v>6599</v>
      </c>
      <c r="C89" s="1">
        <v>41.3</v>
      </c>
      <c r="D89" s="1">
        <v>88.7</v>
      </c>
      <c r="E89" s="1">
        <v>6347.56</v>
      </c>
      <c r="F89" s="1">
        <v>-705.3</v>
      </c>
      <c r="G89" s="1">
        <v>-1042.8399999999999</v>
      </c>
    </row>
    <row r="90" spans="2:7">
      <c r="B90" s="4">
        <v>6631</v>
      </c>
      <c r="C90" s="1">
        <v>44.7</v>
      </c>
      <c r="D90" s="1">
        <v>89.3</v>
      </c>
      <c r="E90" s="1">
        <v>6370.96</v>
      </c>
      <c r="F90" s="1">
        <v>-704.93</v>
      </c>
      <c r="G90" s="1">
        <v>-1021.02</v>
      </c>
    </row>
    <row r="91" spans="2:7">
      <c r="B91" s="4">
        <v>6662</v>
      </c>
      <c r="C91" s="1">
        <v>47.3</v>
      </c>
      <c r="D91" s="1">
        <v>89.6</v>
      </c>
      <c r="E91" s="1">
        <v>6392.49</v>
      </c>
      <c r="F91" s="1">
        <v>-704.71</v>
      </c>
      <c r="G91" s="1">
        <v>-998.72</v>
      </c>
    </row>
    <row r="92" spans="2:7">
      <c r="B92" s="4">
        <v>6694</v>
      </c>
      <c r="C92" s="1">
        <v>49.4</v>
      </c>
      <c r="D92" s="1">
        <v>90.1</v>
      </c>
      <c r="E92" s="1">
        <v>6413.76</v>
      </c>
      <c r="F92" s="1">
        <v>-704.65</v>
      </c>
      <c r="G92" s="1">
        <v>-974.81</v>
      </c>
    </row>
    <row r="93" spans="2:7">
      <c r="B93" s="4">
        <v>6726</v>
      </c>
      <c r="C93" s="1">
        <v>50.9</v>
      </c>
      <c r="D93" s="1">
        <v>91.3</v>
      </c>
      <c r="E93" s="1">
        <v>6434.26</v>
      </c>
      <c r="F93" s="1">
        <v>-704.95</v>
      </c>
      <c r="G93" s="1">
        <v>-950.25</v>
      </c>
    </row>
    <row r="94" spans="2:7">
      <c r="B94" s="4">
        <v>6757</v>
      </c>
      <c r="C94" s="1">
        <v>52.8</v>
      </c>
      <c r="D94" s="1">
        <v>90.8</v>
      </c>
      <c r="E94" s="1">
        <v>6453.41</v>
      </c>
      <c r="F94" s="1">
        <v>-705.4</v>
      </c>
      <c r="G94" s="1">
        <v>-925.88</v>
      </c>
    </row>
    <row r="95" spans="2:7">
      <c r="B95" s="4">
        <v>6789</v>
      </c>
      <c r="C95" s="1">
        <v>54.7</v>
      </c>
      <c r="D95" s="1">
        <v>89</v>
      </c>
      <c r="E95" s="1">
        <v>6472.33</v>
      </c>
      <c r="F95" s="1">
        <v>-705.35</v>
      </c>
      <c r="G95" s="1">
        <v>-900.07</v>
      </c>
    </row>
    <row r="96" spans="2:7">
      <c r="B96" s="4">
        <v>6820</v>
      </c>
      <c r="C96" s="1">
        <v>57.5</v>
      </c>
      <c r="D96" s="1">
        <v>87.7</v>
      </c>
      <c r="E96" s="1">
        <v>6489.62</v>
      </c>
      <c r="F96" s="1">
        <v>-704.6</v>
      </c>
      <c r="G96" s="1">
        <v>-874.36</v>
      </c>
    </row>
    <row r="97" spans="2:7">
      <c r="B97" s="4">
        <v>6852</v>
      </c>
      <c r="C97" s="1">
        <v>59.9</v>
      </c>
      <c r="D97" s="1">
        <v>87.3</v>
      </c>
      <c r="E97" s="1">
        <v>6506.24</v>
      </c>
      <c r="F97" s="1">
        <v>-703.41</v>
      </c>
      <c r="G97" s="1">
        <v>-847.04</v>
      </c>
    </row>
    <row r="98" spans="2:7">
      <c r="B98" s="4">
        <v>6883</v>
      </c>
      <c r="C98" s="1">
        <v>62.3</v>
      </c>
      <c r="D98" s="1">
        <v>87.9</v>
      </c>
      <c r="E98" s="1">
        <v>6521.22</v>
      </c>
      <c r="F98" s="1">
        <v>-702.28</v>
      </c>
      <c r="G98" s="1">
        <v>-819.93</v>
      </c>
    </row>
    <row r="99" spans="2:7">
      <c r="B99" s="4">
        <v>6915</v>
      </c>
      <c r="C99" s="1">
        <v>65.099999999999994</v>
      </c>
      <c r="D99" s="1">
        <v>88.4</v>
      </c>
      <c r="E99" s="1">
        <v>6535.4</v>
      </c>
      <c r="F99" s="1">
        <v>-701.35</v>
      </c>
      <c r="G99" s="1">
        <v>-791.26</v>
      </c>
    </row>
    <row r="100" spans="2:7">
      <c r="B100" s="4">
        <v>6947</v>
      </c>
      <c r="C100" s="1">
        <v>67.099999999999994</v>
      </c>
      <c r="D100" s="1">
        <v>89.2</v>
      </c>
      <c r="E100" s="1">
        <v>6548.37</v>
      </c>
      <c r="F100" s="1">
        <v>-700.74</v>
      </c>
      <c r="G100" s="1">
        <v>-762.01</v>
      </c>
    </row>
    <row r="101" spans="2:7">
      <c r="B101" s="4">
        <v>6978</v>
      </c>
      <c r="C101" s="1">
        <v>68.900000000000006</v>
      </c>
      <c r="D101" s="1">
        <v>89.8</v>
      </c>
      <c r="E101" s="1">
        <v>6559.98</v>
      </c>
      <c r="F101" s="1">
        <v>-700.49</v>
      </c>
      <c r="G101" s="1">
        <v>-733.27</v>
      </c>
    </row>
    <row r="102" spans="2:7">
      <c r="B102" s="4">
        <v>7010</v>
      </c>
      <c r="C102" s="1">
        <v>71.3</v>
      </c>
      <c r="D102" s="1">
        <v>90.3</v>
      </c>
      <c r="E102" s="1">
        <v>6570.87</v>
      </c>
      <c r="F102" s="1">
        <v>-700.52</v>
      </c>
      <c r="G102" s="1">
        <v>-703.18</v>
      </c>
    </row>
    <row r="103" spans="2:7">
      <c r="B103" s="4">
        <v>7041</v>
      </c>
      <c r="C103" s="1">
        <v>74.599999999999994</v>
      </c>
      <c r="D103" s="1">
        <v>91.1</v>
      </c>
      <c r="E103" s="1">
        <v>6579.96</v>
      </c>
      <c r="F103" s="1">
        <v>-700.88</v>
      </c>
      <c r="G103" s="1">
        <v>-673.55</v>
      </c>
    </row>
    <row r="104" spans="2:7">
      <c r="B104" s="4">
        <v>7073</v>
      </c>
      <c r="C104" s="1">
        <v>78.099999999999994</v>
      </c>
      <c r="D104" s="1">
        <v>91.3</v>
      </c>
      <c r="E104" s="1">
        <v>6587.51</v>
      </c>
      <c r="F104" s="1">
        <v>-701.53</v>
      </c>
      <c r="G104" s="1">
        <v>-642.47</v>
      </c>
    </row>
    <row r="105" spans="2:7">
      <c r="B105" s="4">
        <v>7104</v>
      </c>
      <c r="C105" s="1">
        <v>81</v>
      </c>
      <c r="D105" s="1">
        <v>91.5</v>
      </c>
      <c r="E105" s="1">
        <v>6593.13</v>
      </c>
      <c r="F105" s="1">
        <v>-702.28</v>
      </c>
      <c r="G105" s="1">
        <v>-611.99</v>
      </c>
    </row>
    <row r="106" spans="2:7">
      <c r="B106" s="4">
        <v>7136</v>
      </c>
      <c r="C106" s="1">
        <v>83.3</v>
      </c>
      <c r="D106" s="1">
        <v>91.2</v>
      </c>
      <c r="E106" s="1">
        <v>6597.5</v>
      </c>
      <c r="F106" s="1">
        <v>-703.02</v>
      </c>
      <c r="G106" s="1">
        <v>-580.30999999999995</v>
      </c>
    </row>
    <row r="107" spans="2:7">
      <c r="B107" s="4">
        <v>7167</v>
      </c>
      <c r="C107" s="1">
        <v>85.1</v>
      </c>
      <c r="D107" s="1">
        <v>91.3</v>
      </c>
      <c r="E107" s="1">
        <v>6600.63</v>
      </c>
      <c r="F107" s="1">
        <v>-703.7</v>
      </c>
      <c r="G107" s="1">
        <v>-549.47</v>
      </c>
    </row>
    <row r="108" spans="2:7">
      <c r="B108" s="4">
        <v>7175</v>
      </c>
      <c r="C108" s="1">
        <v>85.6</v>
      </c>
      <c r="D108" s="1">
        <v>91.2</v>
      </c>
      <c r="E108" s="1">
        <v>6601.28</v>
      </c>
      <c r="F108" s="1">
        <v>-703.87</v>
      </c>
      <c r="G108" s="1">
        <v>-541.5</v>
      </c>
    </row>
    <row r="109" spans="2:7">
      <c r="B109" s="4">
        <v>7226</v>
      </c>
      <c r="C109" s="1">
        <v>88.4</v>
      </c>
      <c r="D109" s="1">
        <v>89</v>
      </c>
      <c r="E109" s="1">
        <v>6603.95</v>
      </c>
      <c r="F109" s="1">
        <v>-703.96</v>
      </c>
      <c r="G109" s="1">
        <v>-490.58</v>
      </c>
    </row>
    <row r="110" spans="2:7">
      <c r="B110" s="4">
        <v>7290</v>
      </c>
      <c r="C110" s="1">
        <v>89.3</v>
      </c>
      <c r="D110" s="1">
        <v>90</v>
      </c>
      <c r="E110" s="1">
        <v>6605.24</v>
      </c>
      <c r="F110" s="1">
        <v>-703.4</v>
      </c>
      <c r="G110" s="1">
        <v>-426.6</v>
      </c>
    </row>
    <row r="111" spans="2:7">
      <c r="B111" s="4">
        <v>7353</v>
      </c>
      <c r="C111" s="1">
        <v>89.8</v>
      </c>
      <c r="D111" s="1">
        <v>91.7</v>
      </c>
      <c r="E111" s="1">
        <v>6605.73</v>
      </c>
      <c r="F111" s="1">
        <v>-704.34</v>
      </c>
      <c r="G111" s="1">
        <v>-363.61</v>
      </c>
    </row>
    <row r="112" spans="2:7">
      <c r="B112" s="4">
        <v>7416</v>
      </c>
      <c r="C112" s="1">
        <v>90.5</v>
      </c>
      <c r="D112" s="1">
        <v>91</v>
      </c>
      <c r="E112" s="1">
        <v>6605.57</v>
      </c>
      <c r="F112" s="1">
        <v>-705.82</v>
      </c>
      <c r="G112" s="1">
        <v>-300.63</v>
      </c>
    </row>
    <row r="113" spans="2:7">
      <c r="B113" s="4">
        <v>7479</v>
      </c>
      <c r="C113" s="1">
        <v>91.8</v>
      </c>
      <c r="D113" s="1">
        <v>91.5</v>
      </c>
      <c r="E113" s="1">
        <v>6604.3</v>
      </c>
      <c r="F113" s="1">
        <v>-707.19</v>
      </c>
      <c r="G113" s="1">
        <v>-237.65</v>
      </c>
    </row>
    <row r="114" spans="2:7">
      <c r="B114" s="4">
        <v>7542</v>
      </c>
      <c r="C114" s="1">
        <v>92.3</v>
      </c>
      <c r="D114" s="1">
        <v>89.8</v>
      </c>
      <c r="E114" s="1">
        <v>6602.05</v>
      </c>
      <c r="F114" s="1">
        <v>-707.91</v>
      </c>
      <c r="G114" s="1">
        <v>-174.7</v>
      </c>
    </row>
    <row r="115" spans="2:7">
      <c r="B115" s="4">
        <v>7605</v>
      </c>
      <c r="C115" s="1">
        <v>92.2</v>
      </c>
      <c r="D115" s="1">
        <v>89.6</v>
      </c>
      <c r="E115" s="1">
        <v>6599.57</v>
      </c>
      <c r="F115" s="1">
        <v>-707.58</v>
      </c>
      <c r="G115" s="1">
        <v>-111.75</v>
      </c>
    </row>
    <row r="116" spans="2:7">
      <c r="B116" s="4">
        <v>7669</v>
      </c>
      <c r="C116" s="1">
        <v>90.9</v>
      </c>
      <c r="D116" s="1">
        <v>89.6</v>
      </c>
      <c r="E116" s="1">
        <v>6597.84</v>
      </c>
      <c r="F116" s="1">
        <v>-707.13</v>
      </c>
      <c r="G116" s="1">
        <v>-47.78</v>
      </c>
    </row>
    <row r="117" spans="2:7">
      <c r="B117" s="4">
        <v>7732</v>
      </c>
      <c r="C117" s="1">
        <v>91.3</v>
      </c>
      <c r="D117" s="1">
        <v>89.1</v>
      </c>
      <c r="E117" s="1">
        <v>6596.63</v>
      </c>
      <c r="F117" s="1">
        <v>-706.42</v>
      </c>
      <c r="G117" s="1">
        <v>15.21</v>
      </c>
    </row>
    <row r="118" spans="2:7">
      <c r="B118" s="4">
        <v>7795</v>
      </c>
      <c r="C118" s="1">
        <v>91.8</v>
      </c>
      <c r="D118" s="1">
        <v>88.7</v>
      </c>
      <c r="E118" s="1">
        <v>6594.93</v>
      </c>
      <c r="F118" s="1">
        <v>-705.21</v>
      </c>
      <c r="G118" s="1">
        <v>78.17</v>
      </c>
    </row>
    <row r="119" spans="2:7">
      <c r="B119" s="4">
        <v>7858</v>
      </c>
      <c r="C119" s="1">
        <v>90.8</v>
      </c>
      <c r="D119" s="1">
        <v>88.1</v>
      </c>
      <c r="E119" s="1">
        <v>6593.5</v>
      </c>
      <c r="F119" s="1">
        <v>-703.45</v>
      </c>
      <c r="G119" s="1">
        <v>141.13</v>
      </c>
    </row>
    <row r="120" spans="2:7">
      <c r="B120" s="4">
        <v>7922</v>
      </c>
      <c r="C120" s="1">
        <v>90.9</v>
      </c>
      <c r="D120" s="1">
        <v>88.8</v>
      </c>
      <c r="E120" s="1">
        <v>6592.55</v>
      </c>
      <c r="F120" s="1">
        <v>-701.72</v>
      </c>
      <c r="G120" s="1">
        <v>205.1</v>
      </c>
    </row>
    <row r="121" spans="2:7">
      <c r="B121" s="4">
        <v>7985</v>
      </c>
      <c r="C121" s="1">
        <v>90.9</v>
      </c>
      <c r="D121" s="1">
        <v>89.8</v>
      </c>
      <c r="E121" s="1">
        <v>6591.56</v>
      </c>
      <c r="F121" s="1">
        <v>-700.95</v>
      </c>
      <c r="G121" s="1">
        <v>268.08999999999997</v>
      </c>
    </row>
    <row r="122" spans="2:7">
      <c r="B122" s="4">
        <v>8016</v>
      </c>
      <c r="C122" s="1">
        <v>91</v>
      </c>
      <c r="D122" s="1">
        <v>89.6</v>
      </c>
      <c r="E122" s="1">
        <v>6591.05</v>
      </c>
      <c r="F122" s="1">
        <v>-700.79</v>
      </c>
      <c r="G122" s="1">
        <v>299.08</v>
      </c>
    </row>
    <row r="123" spans="2:7">
      <c r="B123" s="4">
        <v>8048</v>
      </c>
      <c r="C123" s="1">
        <v>91.2</v>
      </c>
      <c r="D123" s="1">
        <v>89.1</v>
      </c>
      <c r="E123" s="1">
        <v>6590.43</v>
      </c>
      <c r="F123" s="1">
        <v>-700.42</v>
      </c>
      <c r="G123" s="1">
        <v>331.07</v>
      </c>
    </row>
    <row r="124" spans="2:7">
      <c r="B124" s="4">
        <v>8079</v>
      </c>
      <c r="C124" s="1">
        <v>91.2</v>
      </c>
      <c r="D124" s="1">
        <v>89.8</v>
      </c>
      <c r="E124" s="1">
        <v>6589.78</v>
      </c>
      <c r="F124" s="1">
        <v>-700.13</v>
      </c>
      <c r="G124" s="1">
        <v>362.06</v>
      </c>
    </row>
    <row r="125" spans="2:7">
      <c r="B125" s="4">
        <v>8143</v>
      </c>
      <c r="C125" s="1">
        <v>91.2</v>
      </c>
      <c r="D125" s="1">
        <v>89.8</v>
      </c>
      <c r="E125" s="1">
        <v>6588.44</v>
      </c>
      <c r="F125" s="1">
        <v>-699.9</v>
      </c>
      <c r="G125" s="1">
        <v>426.05</v>
      </c>
    </row>
    <row r="126" spans="2:7">
      <c r="B126" s="4">
        <v>8206</v>
      </c>
      <c r="C126" s="1">
        <v>91.6</v>
      </c>
      <c r="D126" s="1">
        <v>90.1</v>
      </c>
      <c r="E126" s="1">
        <v>6586.9</v>
      </c>
      <c r="F126" s="1">
        <v>-699.85</v>
      </c>
      <c r="G126" s="1">
        <v>489.03</v>
      </c>
    </row>
    <row r="127" spans="2:7">
      <c r="B127" s="4">
        <v>8269</v>
      </c>
      <c r="C127" s="1">
        <v>90.8</v>
      </c>
      <c r="D127" s="1">
        <v>89.7</v>
      </c>
      <c r="E127" s="1">
        <v>6585.58</v>
      </c>
      <c r="F127" s="1">
        <v>-699.74</v>
      </c>
      <c r="G127" s="1">
        <v>552.02</v>
      </c>
    </row>
    <row r="128" spans="2:7">
      <c r="B128" s="4">
        <v>8332</v>
      </c>
      <c r="C128" s="1">
        <v>91</v>
      </c>
      <c r="D128" s="1">
        <v>89.8</v>
      </c>
      <c r="E128" s="1">
        <v>6584.6</v>
      </c>
      <c r="F128" s="1">
        <v>-699.46</v>
      </c>
      <c r="G128" s="1">
        <v>615.01</v>
      </c>
    </row>
    <row r="129" spans="2:7">
      <c r="B129" s="4">
        <v>8395</v>
      </c>
      <c r="C129" s="1">
        <v>91.3</v>
      </c>
      <c r="D129" s="1">
        <v>89.2</v>
      </c>
      <c r="E129" s="1">
        <v>6583.33</v>
      </c>
      <c r="F129" s="1">
        <v>-698.91</v>
      </c>
      <c r="G129" s="1">
        <v>677.99</v>
      </c>
    </row>
    <row r="130" spans="2:7">
      <c r="B130" s="4">
        <v>8490</v>
      </c>
      <c r="C130" s="1">
        <v>90.2</v>
      </c>
      <c r="D130" s="1">
        <v>88.9</v>
      </c>
      <c r="E130" s="1">
        <v>6582.09</v>
      </c>
      <c r="F130" s="1">
        <v>-697.34</v>
      </c>
      <c r="G130" s="1">
        <v>772.97</v>
      </c>
    </row>
    <row r="131" spans="2:7">
      <c r="B131" s="4">
        <v>8553</v>
      </c>
      <c r="C131" s="1">
        <v>90.1</v>
      </c>
      <c r="D131" s="1">
        <v>90.6</v>
      </c>
      <c r="E131" s="1">
        <v>6581.92</v>
      </c>
      <c r="F131" s="1">
        <v>-697.06</v>
      </c>
      <c r="G131" s="1">
        <v>835.97</v>
      </c>
    </row>
    <row r="132" spans="2:7">
      <c r="B132" s="4">
        <v>8616</v>
      </c>
      <c r="C132" s="1">
        <v>91.4</v>
      </c>
      <c r="D132" s="1">
        <v>90.4</v>
      </c>
      <c r="E132" s="1">
        <v>6581.1</v>
      </c>
      <c r="F132" s="1">
        <v>-697.61</v>
      </c>
      <c r="G132" s="1">
        <v>898.96</v>
      </c>
    </row>
    <row r="133" spans="2:7">
      <c r="B133" s="4">
        <v>8679</v>
      </c>
      <c r="C133" s="1">
        <v>91.9</v>
      </c>
      <c r="D133" s="1">
        <v>90.3</v>
      </c>
      <c r="E133" s="1">
        <v>6579.28</v>
      </c>
      <c r="F133" s="1">
        <v>-698</v>
      </c>
      <c r="G133" s="1">
        <v>961.93</v>
      </c>
    </row>
    <row r="134" spans="2:7">
      <c r="B134" s="4">
        <v>8774</v>
      </c>
      <c r="C134" s="1">
        <v>91.3</v>
      </c>
      <c r="D134" s="1">
        <v>87.9</v>
      </c>
      <c r="E134" s="1">
        <v>6576.63</v>
      </c>
      <c r="F134" s="1">
        <v>-696.51</v>
      </c>
      <c r="G134" s="1">
        <v>1056.8699999999999</v>
      </c>
    </row>
    <row r="135" spans="2:7">
      <c r="B135" s="4">
        <v>8869</v>
      </c>
      <c r="C135" s="1">
        <v>90.4</v>
      </c>
      <c r="D135" s="1">
        <v>87.5</v>
      </c>
      <c r="E135" s="1">
        <v>6575.22</v>
      </c>
      <c r="F135" s="1">
        <v>-692.69</v>
      </c>
      <c r="G135" s="1">
        <v>1151.79</v>
      </c>
    </row>
    <row r="136" spans="2:7">
      <c r="B136" s="4">
        <v>8964</v>
      </c>
      <c r="C136" s="1">
        <v>89.9</v>
      </c>
      <c r="D136" s="1">
        <v>86.8</v>
      </c>
      <c r="E136" s="1">
        <v>6574.97</v>
      </c>
      <c r="F136" s="1">
        <v>-687.97</v>
      </c>
      <c r="G136" s="1">
        <v>1246.67</v>
      </c>
    </row>
    <row r="137" spans="2:7">
      <c r="B137" s="4">
        <v>9059</v>
      </c>
      <c r="C137" s="1">
        <v>90.2</v>
      </c>
      <c r="D137" s="1">
        <v>88.8</v>
      </c>
      <c r="E137" s="1">
        <v>6574.89</v>
      </c>
      <c r="F137" s="1">
        <v>-684.32</v>
      </c>
      <c r="G137" s="1">
        <v>1341.59</v>
      </c>
    </row>
    <row r="138" spans="2:7">
      <c r="B138" s="4">
        <v>9153</v>
      </c>
      <c r="C138" s="1">
        <v>90.9</v>
      </c>
      <c r="D138" s="1">
        <v>89.6</v>
      </c>
      <c r="E138" s="1">
        <v>6573.99</v>
      </c>
      <c r="F138" s="1">
        <v>-683.01</v>
      </c>
      <c r="G138" s="1">
        <v>1435.58</v>
      </c>
    </row>
    <row r="139" spans="2:7">
      <c r="B139" s="4">
        <v>9248</v>
      </c>
      <c r="C139" s="1">
        <v>91.6</v>
      </c>
      <c r="D139" s="1">
        <v>88.3</v>
      </c>
      <c r="E139" s="1">
        <v>6571.92</v>
      </c>
      <c r="F139" s="1">
        <v>-681.27</v>
      </c>
      <c r="G139" s="1">
        <v>1530.54</v>
      </c>
    </row>
    <row r="140" spans="2:7">
      <c r="B140" s="4">
        <v>9343</v>
      </c>
      <c r="C140" s="1">
        <v>91</v>
      </c>
      <c r="D140" s="1">
        <v>86.8</v>
      </c>
      <c r="E140" s="1">
        <v>6569.76</v>
      </c>
      <c r="F140" s="1">
        <v>-677.21</v>
      </c>
      <c r="G140" s="1">
        <v>1625.42</v>
      </c>
    </row>
    <row r="141" spans="2:7">
      <c r="B141" s="4">
        <v>9438</v>
      </c>
      <c r="C141" s="1">
        <v>91.9</v>
      </c>
      <c r="D141" s="1">
        <v>84.5</v>
      </c>
      <c r="E141" s="1">
        <v>6567.36</v>
      </c>
      <c r="F141" s="1">
        <v>-670.01</v>
      </c>
      <c r="G141" s="1">
        <v>1720.11</v>
      </c>
    </row>
    <row r="142" spans="2:7">
      <c r="B142" s="4">
        <v>9532</v>
      </c>
      <c r="C142" s="1">
        <v>90.4</v>
      </c>
      <c r="D142" s="1">
        <v>83.4</v>
      </c>
      <c r="E142" s="1">
        <v>6565.47</v>
      </c>
      <c r="F142" s="1">
        <v>-660.1</v>
      </c>
      <c r="G142" s="1">
        <v>1813.56</v>
      </c>
    </row>
    <row r="143" spans="2:7">
      <c r="B143" s="4">
        <v>9627</v>
      </c>
      <c r="C143" s="1">
        <v>91</v>
      </c>
      <c r="D143" s="1">
        <v>83</v>
      </c>
      <c r="E143" s="1">
        <v>6564.31</v>
      </c>
      <c r="F143" s="1">
        <v>-648.86</v>
      </c>
      <c r="G143" s="1">
        <v>1907.89</v>
      </c>
    </row>
    <row r="144" spans="2:7">
      <c r="B144" s="4">
        <v>9722</v>
      </c>
      <c r="C144" s="1">
        <v>91.1</v>
      </c>
      <c r="D144" s="1">
        <v>83.3</v>
      </c>
      <c r="E144" s="1">
        <v>6562.57</v>
      </c>
      <c r="F144" s="1">
        <v>-637.53</v>
      </c>
      <c r="G144" s="1">
        <v>2002.19</v>
      </c>
    </row>
    <row r="145" spans="2:7">
      <c r="B145" s="4">
        <v>9817</v>
      </c>
      <c r="C145" s="1">
        <v>91.2</v>
      </c>
      <c r="D145" s="1">
        <v>82.4</v>
      </c>
      <c r="E145" s="1">
        <v>6560.66</v>
      </c>
      <c r="F145" s="1">
        <v>-625.71</v>
      </c>
      <c r="G145" s="1">
        <v>2096.4299999999998</v>
      </c>
    </row>
    <row r="146" spans="2:7">
      <c r="B146" s="4">
        <v>9911</v>
      </c>
      <c r="C146" s="1">
        <v>91.6</v>
      </c>
      <c r="D146" s="1">
        <v>82.1</v>
      </c>
      <c r="E146" s="1">
        <v>6558.36</v>
      </c>
      <c r="F146" s="1">
        <v>-613.03</v>
      </c>
      <c r="G146" s="1">
        <v>2189.5500000000002</v>
      </c>
    </row>
    <row r="147" spans="2:7">
      <c r="B147" s="4">
        <v>10006</v>
      </c>
      <c r="C147" s="1">
        <v>90.9</v>
      </c>
      <c r="D147" s="1">
        <v>82.4</v>
      </c>
      <c r="E147" s="1">
        <v>6556.29</v>
      </c>
      <c r="F147" s="1">
        <v>-600.23</v>
      </c>
      <c r="G147" s="1">
        <v>2283.66</v>
      </c>
    </row>
    <row r="148" spans="2:7">
      <c r="B148" s="4">
        <v>10101</v>
      </c>
      <c r="C148" s="1">
        <v>91.3</v>
      </c>
      <c r="D148" s="1">
        <v>82.2</v>
      </c>
      <c r="E148" s="1">
        <v>6554.47</v>
      </c>
      <c r="F148" s="1">
        <v>-587.5</v>
      </c>
      <c r="G148" s="1">
        <v>2377.7800000000002</v>
      </c>
    </row>
    <row r="149" spans="2:7">
      <c r="B149" s="4">
        <v>10164</v>
      </c>
      <c r="C149" s="1">
        <v>90.7</v>
      </c>
      <c r="D149" s="1">
        <v>82.6</v>
      </c>
      <c r="E149" s="1">
        <v>6553.37</v>
      </c>
      <c r="F149" s="1">
        <v>-579.16999999999996</v>
      </c>
      <c r="G149" s="1">
        <v>2440.2199999999998</v>
      </c>
    </row>
    <row r="150" spans="2:7">
      <c r="B150" s="4">
        <v>10227</v>
      </c>
      <c r="C150" s="1">
        <v>90.5</v>
      </c>
      <c r="D150" s="1">
        <v>84</v>
      </c>
      <c r="E150" s="1">
        <v>6552.71</v>
      </c>
      <c r="F150" s="1">
        <v>-571.82000000000005</v>
      </c>
      <c r="G150" s="1">
        <v>2502.7800000000002</v>
      </c>
    </row>
    <row r="151" spans="2:7">
      <c r="B151" s="4">
        <v>10290</v>
      </c>
      <c r="C151" s="1">
        <v>91.6</v>
      </c>
      <c r="D151" s="1">
        <v>84.6</v>
      </c>
      <c r="E151" s="1">
        <v>6551.55</v>
      </c>
      <c r="F151" s="1">
        <v>-565.55999999999995</v>
      </c>
      <c r="G151" s="1">
        <v>2565.46</v>
      </c>
    </row>
    <row r="152" spans="2:7">
      <c r="B152" s="4">
        <v>10353</v>
      </c>
      <c r="C152" s="1">
        <v>91.5</v>
      </c>
      <c r="D152" s="1">
        <v>84.5</v>
      </c>
      <c r="E152" s="1">
        <v>6549.85</v>
      </c>
      <c r="F152" s="1">
        <v>-559.58000000000004</v>
      </c>
      <c r="G152" s="1">
        <v>2628.15</v>
      </c>
    </row>
    <row r="153" spans="2:7">
      <c r="B153" s="4">
        <v>10416</v>
      </c>
      <c r="C153" s="1">
        <v>89.2</v>
      </c>
      <c r="D153" s="1">
        <v>84.8</v>
      </c>
      <c r="E153" s="1">
        <v>6549.47</v>
      </c>
      <c r="F153" s="1">
        <v>-553.71</v>
      </c>
      <c r="G153" s="1">
        <v>2690.87</v>
      </c>
    </row>
    <row r="154" spans="2:7">
      <c r="B154" s="4">
        <v>10479</v>
      </c>
      <c r="C154" s="1">
        <v>89.9</v>
      </c>
      <c r="D154" s="1">
        <v>85.8</v>
      </c>
      <c r="E154" s="1">
        <v>6549.96</v>
      </c>
      <c r="F154" s="1">
        <v>-548.54999999999995</v>
      </c>
      <c r="G154" s="1">
        <v>2753.66</v>
      </c>
    </row>
    <row r="155" spans="2:7">
      <c r="B155" s="4">
        <v>10542</v>
      </c>
      <c r="C155" s="1">
        <v>91.6</v>
      </c>
      <c r="D155" s="1">
        <v>86.2</v>
      </c>
      <c r="E155" s="1">
        <v>6549.14</v>
      </c>
      <c r="F155" s="1">
        <v>-544.15</v>
      </c>
      <c r="G155" s="1">
        <v>2816.5</v>
      </c>
    </row>
    <row r="156" spans="2:7">
      <c r="B156" s="4">
        <v>10606</v>
      </c>
      <c r="C156" s="1">
        <v>90.9</v>
      </c>
      <c r="D156" s="1">
        <v>85.5</v>
      </c>
      <c r="E156" s="1">
        <v>6547.74</v>
      </c>
      <c r="F156" s="1">
        <v>-539.52</v>
      </c>
      <c r="G156" s="1">
        <v>2880.31</v>
      </c>
    </row>
    <row r="157" spans="2:7">
      <c r="B157" s="4">
        <v>10669</v>
      </c>
      <c r="C157" s="1">
        <v>90.2</v>
      </c>
      <c r="D157" s="1">
        <v>85.7</v>
      </c>
      <c r="E157" s="1">
        <v>6547.13</v>
      </c>
      <c r="F157" s="1">
        <v>-534.69000000000005</v>
      </c>
      <c r="G157" s="1">
        <v>2943.12</v>
      </c>
    </row>
    <row r="158" spans="2:7">
      <c r="B158" s="4">
        <v>10763</v>
      </c>
      <c r="C158" s="1">
        <v>90.6</v>
      </c>
      <c r="D158" s="1">
        <v>85.1</v>
      </c>
      <c r="E158" s="1">
        <v>6546.48</v>
      </c>
      <c r="F158" s="1">
        <v>-527.15</v>
      </c>
      <c r="G158" s="1">
        <v>3036.82</v>
      </c>
    </row>
    <row r="159" spans="2:7">
      <c r="B159" s="4">
        <v>10858</v>
      </c>
      <c r="C159" s="1">
        <v>89.6</v>
      </c>
      <c r="D159" s="1">
        <v>85.6</v>
      </c>
      <c r="E159" s="1">
        <v>6546.31</v>
      </c>
      <c r="F159" s="1">
        <v>-519.45000000000005</v>
      </c>
      <c r="G159" s="1">
        <v>3131.5</v>
      </c>
    </row>
    <row r="160" spans="2:7">
      <c r="B160" s="4">
        <v>10952</v>
      </c>
      <c r="C160" s="1">
        <v>90.9</v>
      </c>
      <c r="D160" s="1">
        <v>86.2</v>
      </c>
      <c r="E160" s="1">
        <v>6545.9</v>
      </c>
      <c r="F160" s="1">
        <v>-512.73</v>
      </c>
      <c r="G160" s="1">
        <v>3225.26</v>
      </c>
    </row>
    <row r="161" spans="2:7">
      <c r="B161" s="4">
        <v>11047</v>
      </c>
      <c r="C161" s="1">
        <v>92.2</v>
      </c>
      <c r="D161" s="1">
        <v>85.8</v>
      </c>
      <c r="E161" s="1">
        <v>6543.33</v>
      </c>
      <c r="F161" s="1">
        <v>-506.1</v>
      </c>
      <c r="G161" s="1">
        <v>3319.99</v>
      </c>
    </row>
    <row r="162" spans="2:7">
      <c r="B162" s="4">
        <v>11141</v>
      </c>
      <c r="C162" s="1">
        <v>92</v>
      </c>
      <c r="D162" s="1">
        <v>85.4</v>
      </c>
      <c r="E162" s="1">
        <v>6539.89</v>
      </c>
      <c r="F162" s="1">
        <v>-498.9</v>
      </c>
      <c r="G162" s="1">
        <v>3413.65</v>
      </c>
    </row>
    <row r="163" spans="2:7">
      <c r="B163" s="4">
        <v>11205</v>
      </c>
      <c r="C163" s="1">
        <v>91.9</v>
      </c>
      <c r="D163" s="1">
        <v>85.6</v>
      </c>
      <c r="E163" s="1">
        <v>6537.71</v>
      </c>
      <c r="F163" s="1">
        <v>-493.88</v>
      </c>
      <c r="G163" s="1">
        <v>3477.42</v>
      </c>
    </row>
    <row r="164" spans="2:7">
      <c r="B164" s="4">
        <v>11236</v>
      </c>
      <c r="C164" s="1">
        <v>91.3</v>
      </c>
      <c r="D164" s="1">
        <v>85.6</v>
      </c>
      <c r="E164" s="1">
        <v>6536.84</v>
      </c>
      <c r="F164" s="1">
        <v>-491.5</v>
      </c>
      <c r="G164" s="1">
        <v>3508.31</v>
      </c>
    </row>
    <row r="165" spans="2:7">
      <c r="B165" s="4">
        <v>11322</v>
      </c>
      <c r="C165" s="1">
        <v>91.3</v>
      </c>
      <c r="D165" s="1">
        <v>84.6</v>
      </c>
      <c r="E165" s="1">
        <v>6534.89</v>
      </c>
      <c r="F165" s="1">
        <v>-484.16</v>
      </c>
      <c r="G165" s="1">
        <v>3593.98</v>
      </c>
    </row>
    <row r="166" spans="2:7">
      <c r="B166" s="4">
        <v>11372</v>
      </c>
      <c r="C166" s="1">
        <v>91.3</v>
      </c>
      <c r="D166" s="1">
        <v>84.6</v>
      </c>
      <c r="E166" s="1">
        <v>6533.76</v>
      </c>
      <c r="F166" s="1">
        <v>-479.45</v>
      </c>
      <c r="G166" s="1">
        <v>3643.74</v>
      </c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2013-04-22T21:16:58Z</dcterms:modified>
</cp:coreProperties>
</file>