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<sst xmlns="http://schemas.openxmlformats.org/spreadsheetml/2006/main" count="42" uniqueCount="38">
  <si>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</si>
  <si>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</si>
  <si>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</si>
  <si>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</si>
  <si>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</si>
  <si>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</si>
  <si>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</si>
  <si>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</si>
  <si>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</si>
  <si>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</si>
  <si>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</si>
  <si>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</si>
  <si>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</si>
  <si>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</si>
  <si>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</si>
  <si>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</si>
  <si>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</si>
  <si>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</si>
  <si>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</si>
  <si>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</si>
  <si>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</si>
  <si>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</si>
  <si>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</si>
  <si>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</si>
  <si>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</si>
  <si>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</si>
  <si>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</si>
  <si>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</si>
  <si>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</si>
  <si>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</si>
  <si>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</si>
  <si>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</si>
  <si>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</si>
  <si>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</si>
  <si>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 xml:space="preserve">State Peterson #2B-20H </t>
  </si>
  <si>
    <t xml:space="preserve">05-123-36632 </t>
  </si>
  <si>
    <t>NWNW  20 5N  63W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</si>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</sst>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228</v>
      </c>
      <c r="C3" s="6">
        <v>0.4</v>
      </c>
      <c r="D3" s="18">
        <v>356</v>
      </c>
      <c r="E3" s="5">
        <v>228</v>
      </c>
      <c r="F3" s="5">
        <v>0.8</v>
      </c>
      <c r="G3" s="5">
        <v>-0.1</v>
      </c>
    </row>
    <row r="4" spans="1:11" ht="15.75" thickBot="1" x14ac:dyDescent="0.3">
      <c r="A4" s="10" t="s">
        <v>8</v>
      </c>
      <c r="B4" s="5">
        <v>320</v>
      </c>
      <c r="C4" s="6">
        <v>0.4</v>
      </c>
      <c r="D4" s="18">
        <v>320</v>
      </c>
      <c r="E4" s="5">
        <v>320</v>
      </c>
      <c r="F4" s="5">
        <v>1.4</v>
      </c>
      <c r="G4" s="5">
        <v>-0.3</v>
      </c>
    </row>
    <row r="5" spans="1:11" ht="15.75" thickBot="1" x14ac:dyDescent="0.3">
      <c r="A5" s="14">
        <v>100185</v>
      </c>
      <c r="B5" s="5">
        <v>412</v>
      </c>
      <c r="C5" s="6">
        <v>0.9</v>
      </c>
      <c r="D5" s="18">
        <v>310.89999999999998</v>
      </c>
      <c r="E5" s="5">
        <v>412</v>
      </c>
      <c r="F5" s="5">
        <v>2.1</v>
      </c>
      <c r="G5" s="5">
        <v>-1</v>
      </c>
    </row>
    <row r="6" spans="1:11" ht="15.75" thickBot="1" x14ac:dyDescent="0.3">
      <c r="A6" s="11" t="s">
        <v>9</v>
      </c>
      <c r="B6" s="5">
        <v>504</v>
      </c>
      <c r="C6" s="6">
        <v>2</v>
      </c>
      <c r="D6" s="5">
        <v>308.89999999999998</v>
      </c>
      <c r="E6" s="5">
        <v>504</v>
      </c>
      <c r="F6" s="5">
        <v>3.6</v>
      </c>
      <c r="G6" s="5">
        <v>-2.8</v>
      </c>
    </row>
    <row r="7" spans="1:11" ht="15.75" thickBot="1" x14ac:dyDescent="0.3">
      <c r="A7" s="15" t="s">
        <v>34</v>
      </c>
      <c r="B7" s="5">
        <v>596</v>
      </c>
      <c r="C7" s="6">
        <v>3</v>
      </c>
      <c r="D7" s="5">
        <v>299.5</v>
      </c>
      <c r="E7" s="5">
        <v>595.9</v>
      </c>
      <c r="F7" s="5">
        <v>5.8</v>
      </c>
      <c r="G7" s="5">
        <v>-6.2</v>
      </c>
    </row>
    <row r="8" spans="1:11" ht="15.75" thickBot="1" x14ac:dyDescent="0.3">
      <c r="A8" s="22" t="s">
        <v>12</v>
      </c>
      <c r="B8" s="5">
        <v>688</v>
      </c>
      <c r="C8" s="6">
        <v>4.0999999999999996</v>
      </c>
      <c r="D8" s="5">
        <v>295.3</v>
      </c>
      <c r="E8" s="5">
        <v>687.7</v>
      </c>
      <c r="F8" s="5">
        <v>8.3000000000000007</v>
      </c>
      <c r="G8" s="5">
        <v>-11.2</v>
      </c>
    </row>
    <row r="9" spans="1:11" ht="15.75" thickBot="1" x14ac:dyDescent="0.3">
      <c r="A9" s="15" t="s">
        <v>35</v>
      </c>
      <c r="B9" s="5">
        <v>780</v>
      </c>
      <c r="C9" s="6">
        <v>5.0999999999999996</v>
      </c>
      <c r="D9" s="5">
        <v>292.8</v>
      </c>
      <c r="E9" s="5">
        <v>779.4</v>
      </c>
      <c r="F9" s="5">
        <v>11.3</v>
      </c>
      <c r="G9" s="5">
        <v>-18</v>
      </c>
    </row>
    <row r="10" spans="1:11" ht="15.75" thickBot="1" x14ac:dyDescent="0.3">
      <c r="A10" s="16" t="s">
        <v>11</v>
      </c>
      <c r="B10" s="5">
        <v>872</v>
      </c>
      <c r="C10" s="6">
        <v>6.1</v>
      </c>
      <c r="D10" s="5">
        <v>294.2</v>
      </c>
      <c r="E10" s="5">
        <v>871</v>
      </c>
      <c r="F10" s="5">
        <v>14.9</v>
      </c>
      <c r="G10" s="5">
        <v>-26.2</v>
      </c>
    </row>
    <row r="11" spans="1:11" ht="15.75" thickBot="1" x14ac:dyDescent="0.3">
      <c r="A11" s="19" t="s">
        <v>36</v>
      </c>
      <c r="B11" s="5">
        <v>914</v>
      </c>
      <c r="C11" s="6">
        <v>6.5</v>
      </c>
      <c r="D11" s="5">
        <v>293.5</v>
      </c>
      <c r="E11" s="5">
        <v>912.7</v>
      </c>
      <c r="F11" s="5">
        <v>16.8</v>
      </c>
      <c r="G11" s="5">
        <v>-30.4</v>
      </c>
    </row>
    <row r="12" spans="1:11" ht="15.75" thickBot="1" x14ac:dyDescent="0.3">
      <c r="A12" s="16" t="s">
        <v>10</v>
      </c>
      <c r="B12" s="5">
        <v>1005</v>
      </c>
      <c r="C12" s="6">
        <v>6.6</v>
      </c>
      <c r="D12" s="5">
        <v>294.60000000000002</v>
      </c>
      <c r="E12" s="5">
        <v>1003.1</v>
      </c>
      <c r="F12" s="5">
        <v>21</v>
      </c>
      <c r="G12" s="5">
        <v>-39.9</v>
      </c>
    </row>
    <row r="13" spans="1:11" ht="15.75" thickBot="1" x14ac:dyDescent="0.3">
      <c r="A13" s="15" t="s">
        <v>37</v>
      </c>
      <c r="B13" s="5">
        <v>1097</v>
      </c>
      <c r="C13" s="6">
        <v>9.6999999999999993</v>
      </c>
      <c r="D13" s="5">
        <v>298.5</v>
      </c>
      <c r="E13" s="5">
        <v>1094.2</v>
      </c>
      <c r="F13" s="5">
        <v>26.9</v>
      </c>
      <c r="G13" s="5">
        <v>-51.5</v>
      </c>
    </row>
    <row r="14" spans="1:11" ht="15.75" thickBot="1" x14ac:dyDescent="0.3">
      <c r="A14" s="16" t="s">
        <v>29</v>
      </c>
      <c r="B14" s="5">
        <v>1189</v>
      </c>
      <c r="C14" s="6">
        <v>12.5</v>
      </c>
      <c r="D14" s="5">
        <v>298.89999999999998</v>
      </c>
      <c r="E14" s="5">
        <v>1184.4000000000001</v>
      </c>
      <c r="F14" s="5">
        <v>35.4</v>
      </c>
      <c r="G14" s="5">
        <v>-67.099999999999994</v>
      </c>
    </row>
    <row r="15" spans="1:11" ht="15.75" thickBot="1" x14ac:dyDescent="0.3">
      <c r="A15" t="str">
        <f>INDEX(Lookup!E2:E5,Lookup!F2)</f>
        <v>Directional</v>
      </c>
      <c r="B15" s="5">
        <v>1281</v>
      </c>
      <c r="C15" s="6">
        <v>14.8</v>
      </c>
      <c r="D15" s="5">
        <v>298</v>
      </c>
      <c r="E15" s="5">
        <v>1273.8</v>
      </c>
      <c r="F15" s="5">
        <v>45.8</v>
      </c>
      <c r="G15" s="5">
        <v>-86.2</v>
      </c>
    </row>
    <row r="16" spans="1:11" ht="15.75" thickBot="1" x14ac:dyDescent="0.3">
      <c r="A16" s="16" t="s">
        <v>13</v>
      </c>
      <c r="B16" s="5">
        <v>1373</v>
      </c>
      <c r="C16" s="6">
        <v>16.600000000000001</v>
      </c>
      <c r="D16" s="5">
        <v>294</v>
      </c>
      <c r="E16" s="5">
        <v>1362.4</v>
      </c>
      <c r="F16" s="5">
        <v>56.6</v>
      </c>
      <c r="G16" s="5">
        <v>-108.5</v>
      </c>
    </row>
    <row r="17" spans="1:7" ht="15.75" thickBot="1" x14ac:dyDescent="0.3">
      <c r="A17" t="str">
        <f>INDEX(Lookup!A2:A4,Lookup!B2)</f>
        <v>True</v>
      </c>
      <c r="B17" s="20">
        <v>1465</v>
      </c>
      <c r="C17" s="17">
        <v>17.399999999999999</v>
      </c>
      <c r="D17" s="17">
        <v>289.3</v>
      </c>
      <c r="E17" s="17">
        <v>1450.4</v>
      </c>
      <c r="F17" s="17">
        <v>66.5</v>
      </c>
      <c r="G17" s="17">
        <v>-133.5</v>
      </c>
    </row>
    <row r="18" spans="1:7" ht="15.75" thickBot="1" x14ac:dyDescent="0.3">
      <c r="A18" s="16" t="s">
        <v>15</v>
      </c>
      <c r="B18" s="21">
        <v>1557</v>
      </c>
      <c r="C18" s="1">
        <v>16.600000000000001</v>
      </c>
      <c r="D18" s="1">
        <v>284.5</v>
      </c>
      <c r="E18" s="1">
        <v>1538.4</v>
      </c>
      <c r="F18" s="1">
        <v>74.400000000000006</v>
      </c>
      <c r="G18" s="1">
        <v>-159.19999999999999</v>
      </c>
    </row>
    <row r="19" spans="1:7" x14ac:dyDescent="0.25">
      <c r="A19" t="e">
        <f>INDEX(Lookup!C2:C12,Lookup!D2)</f>
        <v>#VALUE!</v>
      </c>
      <c r="B19" s="21">
        <v>1649</v>
      </c>
      <c r="C19" s="1">
        <v>16.399999999999999</v>
      </c>
      <c r="D19" s="1">
        <v>286.60000000000002</v>
      </c>
      <c r="E19" s="1">
        <v>1626.6</v>
      </c>
      <c r="F19" s="1">
        <v>81.400000000000006</v>
      </c>
      <c r="G19" s="1">
        <v>-184.4</v>
      </c>
    </row>
    <row r="20" spans="1:7" x14ac:dyDescent="0.25">
      <c r="B20" s="21">
        <v>1741</v>
      </c>
      <c r="C20" s="1">
        <v>16.7</v>
      </c>
      <c r="D20" s="1">
        <v>284.7</v>
      </c>
      <c r="E20" s="1">
        <v>1714.8</v>
      </c>
      <c r="F20" s="1">
        <v>88.4</v>
      </c>
      <c r="G20" s="1">
        <v>-209.6</v>
      </c>
    </row>
    <row r="21" spans="1:7" x14ac:dyDescent="0.25">
      <c r="B21" s="21">
        <v>1833</v>
      </c>
      <c r="C21" s="1">
        <v>17.2</v>
      </c>
      <c r="D21" s="1">
        <v>287.39999999999998</v>
      </c>
      <c r="E21" s="1">
        <v>1802.8</v>
      </c>
      <c r="F21" s="1">
        <v>95.8</v>
      </c>
      <c r="G21" s="1">
        <v>-235.4</v>
      </c>
    </row>
    <row r="22" spans="1:7" x14ac:dyDescent="0.25">
      <c r="B22" s="21">
        <v>1925</v>
      </c>
      <c r="C22" s="1">
        <v>17.3</v>
      </c>
      <c r="D22" s="1">
        <v>289.39999999999998</v>
      </c>
      <c r="E22" s="1">
        <v>1890.6</v>
      </c>
      <c r="F22" s="1">
        <v>104.5</v>
      </c>
      <c r="G22" s="1">
        <v>-261.3</v>
      </c>
    </row>
    <row r="23" spans="1:7" x14ac:dyDescent="0.25">
      <c r="B23" s="21">
        <v>2020</v>
      </c>
      <c r="C23" s="1">
        <v>18.600000000000001</v>
      </c>
      <c r="D23" s="1">
        <v>290.8</v>
      </c>
      <c r="E23" s="1">
        <v>1981</v>
      </c>
      <c r="F23" s="1">
        <v>114.5</v>
      </c>
      <c r="G23" s="1">
        <v>-288.8</v>
      </c>
    </row>
    <row r="24" spans="1:7" x14ac:dyDescent="0.25">
      <c r="B24" s="21">
        <v>2114</v>
      </c>
      <c r="C24" s="1">
        <v>18.399999999999999</v>
      </c>
      <c r="D24" s="1">
        <v>290.2</v>
      </c>
      <c r="E24" s="1">
        <v>2070.1999999999998</v>
      </c>
      <c r="F24" s="1">
        <v>125</v>
      </c>
      <c r="G24" s="1">
        <v>-316.7</v>
      </c>
    </row>
    <row r="25" spans="1:7" x14ac:dyDescent="0.25">
      <c r="B25" s="21">
        <v>2209</v>
      </c>
      <c r="C25" s="1">
        <v>17.899999999999999</v>
      </c>
      <c r="D25" s="1">
        <v>289.89999999999998</v>
      </c>
      <c r="E25" s="1">
        <v>2160.4</v>
      </c>
      <c r="F25" s="1">
        <v>135.1</v>
      </c>
      <c r="G25" s="1">
        <v>-344.5</v>
      </c>
    </row>
    <row r="26" spans="1:7" x14ac:dyDescent="0.25">
      <c r="B26" s="21">
        <v>2304</v>
      </c>
      <c r="C26" s="1">
        <v>18</v>
      </c>
      <c r="D26" s="1">
        <v>293.7</v>
      </c>
      <c r="E26" s="1">
        <v>2250.8000000000002</v>
      </c>
      <c r="F26" s="1">
        <v>146</v>
      </c>
      <c r="G26" s="1">
        <v>-371.7</v>
      </c>
    </row>
    <row r="27" spans="1:7" x14ac:dyDescent="0.25">
      <c r="B27" s="21">
        <v>2399</v>
      </c>
      <c r="C27" s="1">
        <v>18.5</v>
      </c>
      <c r="D27" s="1">
        <v>295.60000000000002</v>
      </c>
      <c r="E27" s="1">
        <v>2341</v>
      </c>
      <c r="F27" s="1">
        <v>158.4</v>
      </c>
      <c r="G27" s="1">
        <v>-398.7</v>
      </c>
    </row>
    <row r="28" spans="1:7" x14ac:dyDescent="0.25">
      <c r="B28" s="21">
        <v>2493</v>
      </c>
      <c r="C28" s="1">
        <v>18.7</v>
      </c>
      <c r="D28" s="1">
        <v>294.7</v>
      </c>
      <c r="E28" s="1">
        <v>2430.1</v>
      </c>
      <c r="F28" s="1">
        <v>171.1</v>
      </c>
      <c r="G28" s="1">
        <v>-425.9</v>
      </c>
    </row>
    <row r="29" spans="1:7" x14ac:dyDescent="0.25">
      <c r="B29" s="21">
        <v>2588</v>
      </c>
      <c r="C29" s="1">
        <v>18.3</v>
      </c>
      <c r="D29" s="1">
        <v>292.5</v>
      </c>
      <c r="E29" s="1">
        <v>2520.1999999999998</v>
      </c>
      <c r="F29" s="1">
        <v>183.2</v>
      </c>
      <c r="G29" s="1">
        <v>-453.5</v>
      </c>
    </row>
    <row r="30" spans="1:7" x14ac:dyDescent="0.25">
      <c r="B30" s="21">
        <v>2682</v>
      </c>
      <c r="C30" s="1">
        <v>20</v>
      </c>
      <c r="D30" s="1">
        <v>294</v>
      </c>
      <c r="E30" s="1">
        <v>2609</v>
      </c>
      <c r="F30" s="1">
        <v>195.4</v>
      </c>
      <c r="G30" s="1">
        <v>-481.8</v>
      </c>
    </row>
    <row r="31" spans="1:7" x14ac:dyDescent="0.25">
      <c r="B31" s="21">
        <v>2777</v>
      </c>
      <c r="C31" s="1">
        <v>22</v>
      </c>
      <c r="D31" s="1">
        <v>294.7</v>
      </c>
      <c r="E31" s="1">
        <v>2697.7</v>
      </c>
      <c r="F31" s="1">
        <v>209.4</v>
      </c>
      <c r="G31" s="1">
        <v>-512.79999999999995</v>
      </c>
    </row>
    <row r="32" spans="1:7" x14ac:dyDescent="0.25">
      <c r="B32" s="4">
        <v>2872</v>
      </c>
      <c r="C32" s="1">
        <v>20.100000000000001</v>
      </c>
      <c r="D32" s="1">
        <v>292.39999999999998</v>
      </c>
      <c r="E32" s="1">
        <v>2786.3</v>
      </c>
      <c r="F32" s="1">
        <v>223.1</v>
      </c>
      <c r="G32" s="1">
        <v>-544.1</v>
      </c>
    </row>
    <row r="33" spans="2:7" x14ac:dyDescent="0.25">
      <c r="B33" s="4">
        <v>2966</v>
      </c>
      <c r="C33" s="1">
        <v>20.2</v>
      </c>
      <c r="D33" s="1">
        <v>290</v>
      </c>
      <c r="E33" s="1">
        <v>2874.6</v>
      </c>
      <c r="F33" s="1">
        <v>234.8</v>
      </c>
      <c r="G33" s="1">
        <v>-574.20000000000005</v>
      </c>
    </row>
    <row r="34" spans="2:7" x14ac:dyDescent="0.25">
      <c r="B34" s="4">
        <v>3060</v>
      </c>
      <c r="C34" s="1">
        <v>19.100000000000001</v>
      </c>
      <c r="D34" s="1">
        <v>288.10000000000002</v>
      </c>
      <c r="E34" s="1">
        <v>2963.1</v>
      </c>
      <c r="F34" s="1">
        <v>245.1</v>
      </c>
      <c r="G34" s="1">
        <v>-604.1</v>
      </c>
    </row>
    <row r="35" spans="2:7" x14ac:dyDescent="0.25">
      <c r="B35" s="4">
        <v>3155</v>
      </c>
      <c r="C35" s="1">
        <v>16.8</v>
      </c>
      <c r="D35" s="1">
        <v>283.2</v>
      </c>
      <c r="E35" s="1">
        <v>3053.5</v>
      </c>
      <c r="F35" s="1">
        <v>253.1</v>
      </c>
      <c r="G35" s="1">
        <v>-632.29999999999995</v>
      </c>
    </row>
    <row r="36" spans="2:7" x14ac:dyDescent="0.25">
      <c r="B36" s="4">
        <v>3250</v>
      </c>
      <c r="C36" s="1">
        <v>16</v>
      </c>
      <c r="D36" s="1">
        <v>285.39999999999998</v>
      </c>
      <c r="E36" s="1">
        <v>3144.6</v>
      </c>
      <c r="F36" s="1">
        <v>259.7</v>
      </c>
      <c r="G36" s="1">
        <v>-658.3</v>
      </c>
    </row>
    <row r="37" spans="2:7" x14ac:dyDescent="0.25">
      <c r="B37" s="4">
        <v>3345</v>
      </c>
      <c r="C37" s="1">
        <v>16.899999999999999</v>
      </c>
      <c r="D37" s="1">
        <v>283.3</v>
      </c>
      <c r="E37" s="1">
        <v>3235.7</v>
      </c>
      <c r="F37" s="1">
        <v>266.39999999999998</v>
      </c>
      <c r="G37" s="1">
        <v>-684.3</v>
      </c>
    </row>
    <row r="38" spans="2:7" x14ac:dyDescent="0.25">
      <c r="B38" s="4">
        <v>3439</v>
      </c>
      <c r="C38" s="1">
        <v>17.399999999999999</v>
      </c>
      <c r="D38" s="1">
        <v>285.89999999999998</v>
      </c>
      <c r="E38" s="1">
        <v>3325.6</v>
      </c>
      <c r="F38" s="1">
        <v>273.39999999999998</v>
      </c>
      <c r="G38" s="1">
        <v>-711.1</v>
      </c>
    </row>
    <row r="39" spans="2:7" x14ac:dyDescent="0.25">
      <c r="B39" s="4">
        <v>3534</v>
      </c>
      <c r="C39" s="1">
        <v>18.2</v>
      </c>
      <c r="D39" s="1">
        <v>293.3</v>
      </c>
      <c r="E39" s="1">
        <v>3416</v>
      </c>
      <c r="F39" s="1">
        <v>283.10000000000002</v>
      </c>
      <c r="G39" s="1">
        <v>-738.4</v>
      </c>
    </row>
    <row r="40" spans="2:7" x14ac:dyDescent="0.25">
      <c r="B40" s="4">
        <v>3628</v>
      </c>
      <c r="C40" s="1">
        <v>20</v>
      </c>
      <c r="D40" s="1">
        <v>295.3</v>
      </c>
      <c r="E40" s="1">
        <v>3504.9</v>
      </c>
      <c r="F40" s="1">
        <v>295.8</v>
      </c>
      <c r="G40" s="1">
        <v>-766.4</v>
      </c>
    </row>
    <row r="41" spans="2:7" x14ac:dyDescent="0.25">
      <c r="B41" s="4">
        <v>3723</v>
      </c>
      <c r="C41" s="1">
        <v>20.8</v>
      </c>
      <c r="D41" s="1">
        <v>292.8</v>
      </c>
      <c r="E41" s="1">
        <v>3593.9</v>
      </c>
      <c r="F41" s="1">
        <v>309.3</v>
      </c>
      <c r="G41" s="1">
        <v>-796.7</v>
      </c>
    </row>
    <row r="42" spans="2:7" x14ac:dyDescent="0.25">
      <c r="B42" s="4">
        <v>3818</v>
      </c>
      <c r="C42" s="1">
        <v>20.9</v>
      </c>
      <c r="D42" s="1">
        <v>291</v>
      </c>
      <c r="E42" s="1">
        <v>3682.7</v>
      </c>
      <c r="F42" s="1">
        <v>321.89999999999998</v>
      </c>
      <c r="G42" s="1">
        <v>-828</v>
      </c>
    </row>
    <row r="43" spans="2:7" x14ac:dyDescent="0.25">
      <c r="B43" s="4">
        <v>3913</v>
      </c>
      <c r="C43" s="1">
        <v>18.2</v>
      </c>
      <c r="D43" s="1">
        <v>288.5</v>
      </c>
      <c r="E43" s="1">
        <v>3772.2</v>
      </c>
      <c r="F43" s="1">
        <v>332.7</v>
      </c>
      <c r="G43" s="1">
        <v>-857.9</v>
      </c>
    </row>
    <row r="44" spans="2:7" x14ac:dyDescent="0.25">
      <c r="B44" s="4">
        <v>4007</v>
      </c>
      <c r="C44" s="1">
        <v>18.3</v>
      </c>
      <c r="D44" s="1">
        <v>292</v>
      </c>
      <c r="E44" s="1">
        <v>3861.5</v>
      </c>
      <c r="F44" s="1">
        <v>342.9</v>
      </c>
      <c r="G44" s="1">
        <v>-885.5</v>
      </c>
    </row>
    <row r="45" spans="2:7" x14ac:dyDescent="0.25">
      <c r="B45" s="4">
        <v>4102</v>
      </c>
      <c r="C45" s="1">
        <v>16.8</v>
      </c>
      <c r="D45" s="1">
        <v>292.60000000000002</v>
      </c>
      <c r="E45" s="1">
        <v>3952</v>
      </c>
      <c r="F45" s="1">
        <v>353.7</v>
      </c>
      <c r="G45" s="1">
        <v>-912.1</v>
      </c>
    </row>
    <row r="46" spans="2:7" x14ac:dyDescent="0.25">
      <c r="B46" s="4">
        <v>4197</v>
      </c>
      <c r="C46" s="1">
        <v>17.899999999999999</v>
      </c>
      <c r="D46" s="1">
        <v>292.10000000000002</v>
      </c>
      <c r="E46" s="1">
        <v>4042.7</v>
      </c>
      <c r="F46" s="1">
        <v>364.5</v>
      </c>
      <c r="G46" s="1">
        <v>-938.3</v>
      </c>
    </row>
    <row r="47" spans="2:7" x14ac:dyDescent="0.25">
      <c r="B47" s="4">
        <v>4292</v>
      </c>
      <c r="C47" s="1">
        <v>18.100000000000001</v>
      </c>
      <c r="D47" s="1">
        <v>288.8</v>
      </c>
      <c r="E47" s="1">
        <v>4133.1000000000004</v>
      </c>
      <c r="F47" s="1">
        <v>374.7</v>
      </c>
      <c r="G47" s="1">
        <v>-965.8</v>
      </c>
    </row>
    <row r="48" spans="2:7" x14ac:dyDescent="0.25">
      <c r="B48" s="4">
        <v>4386</v>
      </c>
      <c r="C48" s="1">
        <v>18.8</v>
      </c>
      <c r="D48" s="1">
        <v>290.2</v>
      </c>
      <c r="E48" s="1">
        <v>4222.2</v>
      </c>
      <c r="F48" s="1">
        <v>384.7</v>
      </c>
      <c r="G48" s="1">
        <v>-993.8</v>
      </c>
    </row>
    <row r="49" spans="2:7" x14ac:dyDescent="0.25">
      <c r="B49" s="4">
        <v>4481</v>
      </c>
      <c r="C49" s="1">
        <v>17.7</v>
      </c>
      <c r="D49" s="1">
        <v>291</v>
      </c>
      <c r="E49" s="1">
        <v>4312.5</v>
      </c>
      <c r="F49" s="1">
        <v>395.1</v>
      </c>
      <c r="G49" s="1">
        <v>-1021.6</v>
      </c>
    </row>
    <row r="50" spans="2:7" x14ac:dyDescent="0.25">
      <c r="B50" s="4">
        <v>4576</v>
      </c>
      <c r="C50" s="1">
        <v>16.3</v>
      </c>
      <c r="D50" s="1">
        <v>290.8</v>
      </c>
      <c r="E50" s="1">
        <v>4403.3</v>
      </c>
      <c r="F50" s="1">
        <v>405</v>
      </c>
      <c r="G50" s="1">
        <v>-1047.5999999999999</v>
      </c>
    </row>
    <row r="51" spans="2:7" x14ac:dyDescent="0.25">
      <c r="B51" s="4">
        <v>4671</v>
      </c>
      <c r="C51" s="1">
        <v>16.100000000000001</v>
      </c>
      <c r="D51" s="1">
        <v>289.60000000000002</v>
      </c>
      <c r="E51" s="1">
        <v>4494.5</v>
      </c>
      <c r="F51" s="1">
        <v>414.2</v>
      </c>
      <c r="G51" s="1">
        <v>-1072.5</v>
      </c>
    </row>
    <row r="52" spans="2:7" x14ac:dyDescent="0.25">
      <c r="B52" s="4">
        <v>4765</v>
      </c>
      <c r="C52" s="1">
        <v>15.3</v>
      </c>
      <c r="D52" s="1">
        <v>291.3</v>
      </c>
      <c r="E52" s="1">
        <v>4585</v>
      </c>
      <c r="F52" s="1">
        <v>423.1</v>
      </c>
      <c r="G52" s="1">
        <v>-1096.3</v>
      </c>
    </row>
    <row r="53" spans="2:7" x14ac:dyDescent="0.25">
      <c r="B53" s="4">
        <v>4860</v>
      </c>
      <c r="C53" s="1">
        <v>16</v>
      </c>
      <c r="D53" s="1">
        <v>291.7</v>
      </c>
      <c r="E53" s="1">
        <v>4676.5</v>
      </c>
      <c r="F53" s="1">
        <v>432.5</v>
      </c>
      <c r="G53" s="1">
        <v>-1120.0999999999999</v>
      </c>
    </row>
    <row r="54" spans="2:7" x14ac:dyDescent="0.25">
      <c r="B54" s="4">
        <v>4955</v>
      </c>
      <c r="C54" s="1">
        <v>17.3</v>
      </c>
      <c r="D54" s="1">
        <v>291.10000000000002</v>
      </c>
      <c r="E54" s="1">
        <v>4767.5</v>
      </c>
      <c r="F54" s="1">
        <v>442.4</v>
      </c>
      <c r="G54" s="1">
        <v>-1145.5</v>
      </c>
    </row>
    <row r="55" spans="2:7" x14ac:dyDescent="0.25">
      <c r="B55" s="4">
        <v>5050</v>
      </c>
      <c r="C55" s="1">
        <v>15.9</v>
      </c>
      <c r="D55" s="1">
        <v>289.39999999999998</v>
      </c>
      <c r="E55" s="1">
        <v>4858.6000000000004</v>
      </c>
      <c r="F55" s="1">
        <v>451.8</v>
      </c>
      <c r="G55" s="1">
        <v>-1170.9000000000001</v>
      </c>
    </row>
    <row r="56" spans="2:7" x14ac:dyDescent="0.25">
      <c r="B56" s="4">
        <v>5144</v>
      </c>
      <c r="C56" s="1">
        <v>11.8</v>
      </c>
      <c r="D56" s="1">
        <v>283.7</v>
      </c>
      <c r="E56" s="1">
        <v>4949.8</v>
      </c>
      <c r="F56" s="1">
        <v>458.4</v>
      </c>
      <c r="G56" s="1">
        <v>-1192.4000000000001</v>
      </c>
    </row>
    <row r="57" spans="2:7" x14ac:dyDescent="0.25">
      <c r="B57" s="4">
        <v>5239</v>
      </c>
      <c r="C57" s="1">
        <v>11.7</v>
      </c>
      <c r="D57" s="1">
        <v>287.7</v>
      </c>
      <c r="E57" s="1">
        <v>5042.8</v>
      </c>
      <c r="F57" s="1">
        <v>463.6</v>
      </c>
      <c r="G57" s="1">
        <v>-1211</v>
      </c>
    </row>
    <row r="58" spans="2:7" x14ac:dyDescent="0.25">
      <c r="B58" s="4">
        <v>5334</v>
      </c>
      <c r="C58" s="1">
        <v>10.5</v>
      </c>
      <c r="D58" s="1">
        <v>290.2</v>
      </c>
      <c r="E58" s="1">
        <v>5136</v>
      </c>
      <c r="F58" s="1">
        <v>469.5</v>
      </c>
      <c r="G58" s="1">
        <v>-1228.3</v>
      </c>
    </row>
    <row r="59" spans="2:7" x14ac:dyDescent="0.25">
      <c r="B59" s="4">
        <v>5429</v>
      </c>
      <c r="C59" s="1">
        <v>9.6</v>
      </c>
      <c r="D59" s="1">
        <v>291</v>
      </c>
      <c r="E59" s="1">
        <v>5229.6000000000004</v>
      </c>
      <c r="F59" s="1">
        <v>475.3</v>
      </c>
      <c r="G59" s="1">
        <v>-1243.9000000000001</v>
      </c>
    </row>
    <row r="60" spans="2:7" x14ac:dyDescent="0.25">
      <c r="B60" s="4">
        <v>5523</v>
      </c>
      <c r="C60" s="1">
        <v>8.1999999999999993</v>
      </c>
      <c r="D60" s="1">
        <v>288.8</v>
      </c>
      <c r="E60" s="1">
        <v>5322.4</v>
      </c>
      <c r="F60" s="1">
        <v>480.3</v>
      </c>
      <c r="G60" s="1">
        <v>-1257.5</v>
      </c>
    </row>
    <row r="61" spans="2:7" x14ac:dyDescent="0.25">
      <c r="B61" s="4">
        <v>5618</v>
      </c>
      <c r="C61" s="1">
        <v>4.7</v>
      </c>
      <c r="D61" s="1">
        <v>286.10000000000002</v>
      </c>
      <c r="E61" s="1">
        <v>5416.8</v>
      </c>
      <c r="F61" s="1">
        <v>483.6</v>
      </c>
      <c r="G61" s="1">
        <v>-1267.7</v>
      </c>
    </row>
    <row r="62" spans="2:7" x14ac:dyDescent="0.25">
      <c r="B62" s="4">
        <v>5713</v>
      </c>
      <c r="C62" s="1">
        <v>2.9</v>
      </c>
      <c r="D62" s="1">
        <v>291</v>
      </c>
      <c r="E62" s="1">
        <v>5511.6</v>
      </c>
      <c r="F62" s="1">
        <v>485.5</v>
      </c>
      <c r="G62" s="1">
        <v>-1273.7</v>
      </c>
    </row>
    <row r="63" spans="2:7" x14ac:dyDescent="0.25">
      <c r="B63" s="4">
        <v>5808</v>
      </c>
      <c r="C63" s="1">
        <v>1.2</v>
      </c>
      <c r="D63" s="1">
        <v>276.5</v>
      </c>
      <c r="E63" s="1">
        <v>5606.6</v>
      </c>
      <c r="F63" s="1">
        <v>486.5</v>
      </c>
      <c r="G63" s="1">
        <v>-1276.9000000000001</v>
      </c>
    </row>
    <row r="64" spans="2:7" x14ac:dyDescent="0.25">
      <c r="B64" s="4">
        <v>5902</v>
      </c>
      <c r="C64" s="1">
        <v>2.5</v>
      </c>
      <c r="D64" s="1">
        <v>116.2</v>
      </c>
      <c r="E64" s="1">
        <v>5700.5</v>
      </c>
      <c r="F64" s="1">
        <v>485.7</v>
      </c>
      <c r="G64" s="1">
        <v>-1276</v>
      </c>
    </row>
    <row r="65" spans="2:7" x14ac:dyDescent="0.25">
      <c r="B65" s="4">
        <v>5934</v>
      </c>
      <c r="C65" s="1">
        <v>2.2000000000000002</v>
      </c>
      <c r="D65" s="1">
        <v>111.7</v>
      </c>
      <c r="E65" s="1">
        <v>5732.5</v>
      </c>
      <c r="F65" s="1">
        <v>485.2</v>
      </c>
      <c r="G65" s="1">
        <v>-1274.8</v>
      </c>
    </row>
    <row r="66" spans="2:7" x14ac:dyDescent="0.25">
      <c r="B66" s="4">
        <v>5966</v>
      </c>
      <c r="C66" s="1">
        <v>4.0999999999999996</v>
      </c>
      <c r="D66" s="1">
        <v>101.4</v>
      </c>
      <c r="E66" s="1">
        <v>5764.5</v>
      </c>
      <c r="F66" s="1">
        <v>484.7</v>
      </c>
      <c r="G66" s="1">
        <v>-1273.0999999999999</v>
      </c>
    </row>
    <row r="67" spans="2:7" x14ac:dyDescent="0.25">
      <c r="B67" s="4">
        <v>5997</v>
      </c>
      <c r="C67" s="1">
        <v>8.4</v>
      </c>
      <c r="D67" s="1">
        <v>98.2</v>
      </c>
      <c r="E67" s="1">
        <v>5795.3</v>
      </c>
      <c r="F67" s="1">
        <v>484.2</v>
      </c>
      <c r="G67" s="1">
        <v>-1269.8</v>
      </c>
    </row>
    <row r="68" spans="2:7" x14ac:dyDescent="0.25">
      <c r="B68" s="4">
        <v>6029</v>
      </c>
      <c r="C68" s="1">
        <v>11.9</v>
      </c>
      <c r="D68" s="1">
        <v>93.9</v>
      </c>
      <c r="E68" s="1">
        <v>5826.8</v>
      </c>
      <c r="F68" s="1">
        <v>483.6</v>
      </c>
      <c r="G68" s="1">
        <v>-1264.2</v>
      </c>
    </row>
    <row r="69" spans="2:7" x14ac:dyDescent="0.25">
      <c r="B69" s="4">
        <v>6061</v>
      </c>
      <c r="C69" s="1">
        <v>15.1</v>
      </c>
      <c r="D69" s="1">
        <v>91</v>
      </c>
      <c r="E69" s="1">
        <v>5857.9</v>
      </c>
      <c r="F69" s="1">
        <v>483.3</v>
      </c>
      <c r="G69" s="1">
        <v>-1256.7</v>
      </c>
    </row>
    <row r="70" spans="2:7" x14ac:dyDescent="0.25">
      <c r="B70" s="4">
        <v>6092</v>
      </c>
      <c r="C70" s="1">
        <v>18.100000000000001</v>
      </c>
      <c r="D70" s="1">
        <v>88.8</v>
      </c>
      <c r="E70" s="1">
        <v>5887.6</v>
      </c>
      <c r="F70" s="1">
        <v>483.3</v>
      </c>
      <c r="G70" s="1">
        <v>-1247.9000000000001</v>
      </c>
    </row>
    <row r="71" spans="2:7" x14ac:dyDescent="0.25">
      <c r="B71" s="4">
        <v>6124</v>
      </c>
      <c r="C71" s="1">
        <v>20.3</v>
      </c>
      <c r="D71" s="1">
        <v>85.6</v>
      </c>
      <c r="E71" s="1">
        <v>5917.8</v>
      </c>
      <c r="F71" s="1">
        <v>483.9</v>
      </c>
      <c r="G71" s="1">
        <v>-1237.4000000000001</v>
      </c>
    </row>
    <row r="72" spans="2:7" x14ac:dyDescent="0.25">
      <c r="B72" s="4">
        <v>6155</v>
      </c>
      <c r="C72" s="1">
        <v>22.2</v>
      </c>
      <c r="D72" s="1">
        <v>85.6</v>
      </c>
      <c r="E72" s="1">
        <v>5946.7</v>
      </c>
      <c r="F72" s="1">
        <v>484.7</v>
      </c>
      <c r="G72" s="1">
        <v>-1226.2</v>
      </c>
    </row>
    <row r="73" spans="2:7" x14ac:dyDescent="0.25">
      <c r="B73" s="4">
        <v>6187</v>
      </c>
      <c r="C73" s="1">
        <v>23.9</v>
      </c>
      <c r="D73" s="1">
        <v>87</v>
      </c>
      <c r="E73" s="1">
        <v>5976.1</v>
      </c>
      <c r="F73" s="1">
        <v>485.5</v>
      </c>
      <c r="G73" s="1">
        <v>-1213.7</v>
      </c>
    </row>
    <row r="74" spans="2:7" x14ac:dyDescent="0.25">
      <c r="B74" s="4">
        <v>6218</v>
      </c>
      <c r="C74" s="1">
        <v>25.8</v>
      </c>
      <c r="D74" s="1">
        <v>87.5</v>
      </c>
      <c r="E74" s="1">
        <v>6004.3</v>
      </c>
      <c r="F74" s="1">
        <v>486.2</v>
      </c>
      <c r="G74" s="1">
        <v>-1200.7</v>
      </c>
    </row>
    <row r="75" spans="2:7" x14ac:dyDescent="0.25">
      <c r="B75" s="4">
        <v>6250</v>
      </c>
      <c r="C75" s="1">
        <v>28</v>
      </c>
      <c r="D75" s="1">
        <v>87.6</v>
      </c>
      <c r="E75" s="1">
        <v>6032.8</v>
      </c>
      <c r="F75" s="1">
        <v>486.8</v>
      </c>
      <c r="G75" s="1">
        <v>-1186.2</v>
      </c>
    </row>
    <row r="76" spans="2:7" x14ac:dyDescent="0.25">
      <c r="B76" s="4">
        <v>6282</v>
      </c>
      <c r="C76" s="1">
        <v>30.5</v>
      </c>
      <c r="D76" s="1">
        <v>87.7</v>
      </c>
      <c r="E76" s="1">
        <v>6060.7</v>
      </c>
      <c r="F76" s="1">
        <v>487.4</v>
      </c>
      <c r="G76" s="1">
        <v>-1170.5999999999999</v>
      </c>
    </row>
    <row r="77" spans="2:7" x14ac:dyDescent="0.25">
      <c r="B77" s="4">
        <v>6313</v>
      </c>
      <c r="C77" s="1">
        <v>33.200000000000003</v>
      </c>
      <c r="D77" s="1">
        <v>89.2</v>
      </c>
      <c r="E77" s="1">
        <v>6087</v>
      </c>
      <c r="F77" s="1">
        <v>487.8</v>
      </c>
      <c r="G77" s="1">
        <v>-1154.2</v>
      </c>
    </row>
    <row r="78" spans="2:7" x14ac:dyDescent="0.25">
      <c r="B78" s="4">
        <v>6345</v>
      </c>
      <c r="C78" s="1">
        <v>36.200000000000003</v>
      </c>
      <c r="D78" s="1">
        <v>91.4</v>
      </c>
      <c r="E78" s="1">
        <v>6113.3</v>
      </c>
      <c r="F78" s="1">
        <v>487.7</v>
      </c>
      <c r="G78" s="1">
        <v>-1136</v>
      </c>
    </row>
    <row r="79" spans="2:7" x14ac:dyDescent="0.25">
      <c r="B79" s="4">
        <v>6376</v>
      </c>
      <c r="C79" s="1">
        <v>38.299999999999997</v>
      </c>
      <c r="D79" s="1">
        <v>91.6</v>
      </c>
      <c r="E79" s="1">
        <v>6138</v>
      </c>
      <c r="F79" s="1">
        <v>487.2</v>
      </c>
      <c r="G79" s="1">
        <v>-1117.3</v>
      </c>
    </row>
    <row r="80" spans="2:7" x14ac:dyDescent="0.25">
      <c r="B80" s="4">
        <v>6408</v>
      </c>
      <c r="C80" s="1">
        <v>39.6</v>
      </c>
      <c r="D80" s="1">
        <v>90.9</v>
      </c>
      <c r="E80" s="1">
        <v>6162.9</v>
      </c>
      <c r="F80" s="1">
        <v>486.8</v>
      </c>
      <c r="G80" s="1">
        <v>-1097.2</v>
      </c>
    </row>
    <row r="81" spans="2:7" x14ac:dyDescent="0.25">
      <c r="B81" s="4">
        <v>6440</v>
      </c>
      <c r="C81" s="1">
        <v>41.9</v>
      </c>
      <c r="D81" s="1">
        <v>90.2</v>
      </c>
      <c r="E81" s="1">
        <v>6187.2</v>
      </c>
      <c r="F81" s="1">
        <v>486.6</v>
      </c>
      <c r="G81" s="1">
        <v>-1076.3</v>
      </c>
    </row>
    <row r="82" spans="2:7" x14ac:dyDescent="0.25">
      <c r="B82" s="4">
        <v>6471</v>
      </c>
      <c r="C82" s="1">
        <v>44.9</v>
      </c>
      <c r="D82" s="1">
        <v>89.7</v>
      </c>
      <c r="E82" s="1">
        <v>6209.7</v>
      </c>
      <c r="F82" s="1">
        <v>486.6</v>
      </c>
      <c r="G82" s="1">
        <v>-1055</v>
      </c>
    </row>
    <row r="83" spans="2:7" x14ac:dyDescent="0.25">
      <c r="B83" s="4">
        <v>6503</v>
      </c>
      <c r="C83" s="1">
        <v>47.5</v>
      </c>
      <c r="D83" s="1">
        <v>89.6</v>
      </c>
      <c r="E83" s="1">
        <v>6231.8</v>
      </c>
      <c r="F83" s="1">
        <v>486.8</v>
      </c>
      <c r="G83" s="1">
        <v>-1031.9000000000001</v>
      </c>
    </row>
    <row r="84" spans="2:7" x14ac:dyDescent="0.25">
      <c r="B84" s="4">
        <v>6534</v>
      </c>
      <c r="C84" s="1">
        <v>49.2</v>
      </c>
      <c r="D84" s="1">
        <v>89.7</v>
      </c>
      <c r="E84" s="1">
        <v>6252.4</v>
      </c>
      <c r="F84" s="1">
        <v>486.9</v>
      </c>
      <c r="G84" s="1">
        <v>-1008.7</v>
      </c>
    </row>
    <row r="85" spans="2:7" x14ac:dyDescent="0.25">
      <c r="B85" s="4">
        <v>6566</v>
      </c>
      <c r="C85" s="1">
        <v>51.6</v>
      </c>
      <c r="D85" s="1">
        <v>89.9</v>
      </c>
      <c r="E85" s="1">
        <v>6272.8</v>
      </c>
      <c r="F85" s="1">
        <v>487</v>
      </c>
      <c r="G85" s="1">
        <v>-984.1</v>
      </c>
    </row>
    <row r="86" spans="2:7" x14ac:dyDescent="0.25">
      <c r="B86" s="4">
        <v>6598</v>
      </c>
      <c r="C86" s="1">
        <v>54.7</v>
      </c>
      <c r="D86" s="1">
        <v>90.7</v>
      </c>
      <c r="E86" s="1">
        <v>6292</v>
      </c>
      <c r="F86" s="1">
        <v>486.9</v>
      </c>
      <c r="G86" s="1">
        <v>-958.5</v>
      </c>
    </row>
    <row r="87" spans="2:7" x14ac:dyDescent="0.25">
      <c r="B87" s="4">
        <v>6629</v>
      </c>
      <c r="C87" s="1">
        <v>57.9</v>
      </c>
      <c r="D87" s="1">
        <v>90.5</v>
      </c>
      <c r="E87" s="1">
        <v>6309.2</v>
      </c>
      <c r="F87" s="1">
        <v>486.6</v>
      </c>
      <c r="G87" s="1">
        <v>-932.7</v>
      </c>
    </row>
    <row r="88" spans="2:7" x14ac:dyDescent="0.25">
      <c r="B88" s="4">
        <v>6661</v>
      </c>
      <c r="C88" s="1">
        <v>60.1</v>
      </c>
      <c r="D88" s="1">
        <v>90</v>
      </c>
      <c r="E88" s="1">
        <v>6325.7</v>
      </c>
      <c r="F88" s="1">
        <v>486.5</v>
      </c>
      <c r="G88" s="1">
        <v>-905.2</v>
      </c>
    </row>
    <row r="89" spans="2:7" x14ac:dyDescent="0.25">
      <c r="B89" s="4">
        <v>6692</v>
      </c>
      <c r="C89" s="1">
        <v>61.7</v>
      </c>
      <c r="D89" s="1">
        <v>89.7</v>
      </c>
      <c r="E89" s="1">
        <v>6340.8</v>
      </c>
      <c r="F89" s="1">
        <v>486.5</v>
      </c>
      <c r="G89" s="1">
        <v>-878.2</v>
      </c>
    </row>
    <row r="90" spans="2:7" x14ac:dyDescent="0.25">
      <c r="B90" s="4">
        <v>6724</v>
      </c>
      <c r="C90" s="1">
        <v>64.099999999999994</v>
      </c>
      <c r="D90" s="1">
        <v>89.3</v>
      </c>
      <c r="E90" s="1">
        <v>6355.3</v>
      </c>
      <c r="F90" s="1">
        <v>486.8</v>
      </c>
      <c r="G90" s="1">
        <v>-849.7</v>
      </c>
    </row>
    <row r="91" spans="2:7" x14ac:dyDescent="0.25">
      <c r="B91" s="4">
        <v>6756</v>
      </c>
      <c r="C91" s="1">
        <v>66.5</v>
      </c>
      <c r="D91" s="1">
        <v>89.5</v>
      </c>
      <c r="E91" s="1">
        <v>6368.7</v>
      </c>
      <c r="F91" s="1">
        <v>487.1</v>
      </c>
      <c r="G91" s="1">
        <v>-820.6</v>
      </c>
    </row>
    <row r="92" spans="2:7" x14ac:dyDescent="0.25">
      <c r="B92" s="4">
        <v>6787</v>
      </c>
      <c r="C92" s="1">
        <v>69.099999999999994</v>
      </c>
      <c r="D92" s="1">
        <v>89.1</v>
      </c>
      <c r="E92" s="1">
        <v>6380.4</v>
      </c>
      <c r="F92" s="1">
        <v>487.5</v>
      </c>
      <c r="G92" s="1">
        <v>-791.9</v>
      </c>
    </row>
    <row r="93" spans="2:7" x14ac:dyDescent="0.25">
      <c r="B93" s="4">
        <v>6819</v>
      </c>
      <c r="C93" s="1">
        <v>71.7</v>
      </c>
      <c r="D93" s="1">
        <v>88.9</v>
      </c>
      <c r="E93" s="1">
        <v>6391.2</v>
      </c>
      <c r="F93" s="1">
        <v>488</v>
      </c>
      <c r="G93" s="1">
        <v>-761.8</v>
      </c>
    </row>
    <row r="94" spans="2:7" x14ac:dyDescent="0.25">
      <c r="B94" s="4">
        <v>6850</v>
      </c>
      <c r="C94" s="1">
        <v>74.599999999999994</v>
      </c>
      <c r="D94" s="1">
        <v>88.8</v>
      </c>
      <c r="E94" s="1">
        <v>6400.1</v>
      </c>
      <c r="F94" s="1">
        <v>488.6</v>
      </c>
      <c r="G94" s="1">
        <v>-732.1</v>
      </c>
    </row>
    <row r="95" spans="2:7" x14ac:dyDescent="0.25">
      <c r="B95" s="4">
        <v>6882</v>
      </c>
      <c r="C95" s="1">
        <v>77.2</v>
      </c>
      <c r="D95" s="1">
        <v>89.2</v>
      </c>
      <c r="E95" s="1">
        <v>6407.9</v>
      </c>
      <c r="F95" s="1">
        <v>489.1</v>
      </c>
      <c r="G95" s="1">
        <v>-701.1</v>
      </c>
    </row>
    <row r="96" spans="2:7" x14ac:dyDescent="0.25">
      <c r="B96" s="4">
        <v>6914</v>
      </c>
      <c r="C96" s="1">
        <v>79.099999999999994</v>
      </c>
      <c r="D96" s="1">
        <v>89.4</v>
      </c>
      <c r="E96" s="1">
        <v>6414.5</v>
      </c>
      <c r="F96" s="1">
        <v>489.5</v>
      </c>
      <c r="G96" s="1">
        <v>-669.8</v>
      </c>
    </row>
    <row r="97" spans="2:7" x14ac:dyDescent="0.25">
      <c r="B97" s="4">
        <v>6945</v>
      </c>
      <c r="C97" s="1">
        <v>80.900000000000006</v>
      </c>
      <c r="D97" s="1">
        <v>89.5</v>
      </c>
      <c r="E97" s="1">
        <v>6419.9</v>
      </c>
      <c r="F97" s="1">
        <v>489.8</v>
      </c>
      <c r="G97" s="1">
        <v>-639.20000000000005</v>
      </c>
    </row>
    <row r="98" spans="2:7" x14ac:dyDescent="0.25">
      <c r="B98" s="4">
        <v>6977</v>
      </c>
      <c r="C98" s="1">
        <v>81.5</v>
      </c>
      <c r="D98" s="1">
        <v>90.1</v>
      </c>
      <c r="E98" s="1">
        <v>6424.8</v>
      </c>
      <c r="F98" s="1">
        <v>489.9</v>
      </c>
      <c r="G98" s="1">
        <v>-607.6</v>
      </c>
    </row>
    <row r="99" spans="2:7" x14ac:dyDescent="0.25">
      <c r="B99" s="4">
        <v>7008</v>
      </c>
      <c r="C99" s="1">
        <v>83.6</v>
      </c>
      <c r="D99" s="1">
        <v>90.8</v>
      </c>
      <c r="E99" s="1">
        <v>6428.8</v>
      </c>
      <c r="F99" s="1">
        <v>489.7</v>
      </c>
      <c r="G99" s="1">
        <v>-576.9</v>
      </c>
    </row>
    <row r="100" spans="2:7" x14ac:dyDescent="0.25">
      <c r="B100" s="4">
        <v>7031</v>
      </c>
      <c r="C100" s="1">
        <v>86.1</v>
      </c>
      <c r="D100" s="1">
        <v>91.9</v>
      </c>
      <c r="E100" s="1">
        <v>6430.9</v>
      </c>
      <c r="F100" s="1">
        <v>489.1</v>
      </c>
      <c r="G100" s="1">
        <v>-554</v>
      </c>
    </row>
    <row r="101" spans="2:7" x14ac:dyDescent="0.25">
      <c r="B101" s="4">
        <v>7100</v>
      </c>
      <c r="C101" s="1">
        <v>89.7</v>
      </c>
      <c r="D101" s="1">
        <v>90.7</v>
      </c>
      <c r="E101" s="1">
        <v>6433.4</v>
      </c>
      <c r="F101" s="1">
        <v>487.6</v>
      </c>
      <c r="G101" s="1">
        <v>-485.1</v>
      </c>
    </row>
    <row r="102" spans="2:7" x14ac:dyDescent="0.25">
      <c r="B102" s="4">
        <v>7164</v>
      </c>
      <c r="C102" s="1">
        <v>89.6</v>
      </c>
      <c r="D102" s="1">
        <v>90.3</v>
      </c>
      <c r="E102" s="1">
        <v>6433.8</v>
      </c>
      <c r="F102" s="1">
        <v>487</v>
      </c>
      <c r="G102" s="1">
        <v>-421.1</v>
      </c>
    </row>
    <row r="103" spans="2:7" x14ac:dyDescent="0.25">
      <c r="B103" s="4">
        <v>7258</v>
      </c>
      <c r="C103" s="1">
        <v>90.1</v>
      </c>
      <c r="D103" s="1">
        <v>89.2</v>
      </c>
      <c r="E103" s="1">
        <v>6434</v>
      </c>
      <c r="F103" s="1">
        <v>487.4</v>
      </c>
      <c r="G103" s="1">
        <v>-327.10000000000002</v>
      </c>
    </row>
    <row r="104" spans="2:7" x14ac:dyDescent="0.25">
      <c r="B104" s="4">
        <v>7353</v>
      </c>
      <c r="C104" s="1">
        <v>91.3</v>
      </c>
      <c r="D104" s="1">
        <v>88.7</v>
      </c>
      <c r="E104" s="1">
        <v>6432.9</v>
      </c>
      <c r="F104" s="1">
        <v>489.1</v>
      </c>
      <c r="G104" s="1">
        <v>-232.1</v>
      </c>
    </row>
    <row r="105" spans="2:7" x14ac:dyDescent="0.25">
      <c r="B105" s="4">
        <v>7448</v>
      </c>
      <c r="C105" s="1">
        <v>91.3</v>
      </c>
      <c r="D105" s="1">
        <v>89.1</v>
      </c>
      <c r="E105" s="1">
        <v>6430.7</v>
      </c>
      <c r="F105" s="1">
        <v>491</v>
      </c>
      <c r="G105" s="1">
        <v>-137.1</v>
      </c>
    </row>
    <row r="106" spans="2:7" x14ac:dyDescent="0.25">
      <c r="B106" s="4">
        <v>7543</v>
      </c>
      <c r="C106" s="1">
        <v>91.3</v>
      </c>
      <c r="D106" s="1">
        <v>88.8</v>
      </c>
      <c r="E106" s="1">
        <v>6428.6</v>
      </c>
      <c r="F106" s="1">
        <v>492.7</v>
      </c>
      <c r="G106" s="1">
        <v>-42.2</v>
      </c>
    </row>
    <row r="107" spans="2:7" x14ac:dyDescent="0.25">
      <c r="B107" s="4">
        <v>7637</v>
      </c>
      <c r="C107" s="1">
        <v>92</v>
      </c>
      <c r="D107" s="1">
        <v>88.6</v>
      </c>
      <c r="E107" s="1">
        <v>6425.9</v>
      </c>
      <c r="F107" s="1">
        <v>494.8</v>
      </c>
      <c r="G107" s="1">
        <v>51.8</v>
      </c>
    </row>
    <row r="108" spans="2:7" x14ac:dyDescent="0.25">
      <c r="B108" s="4">
        <v>7732</v>
      </c>
      <c r="C108" s="1">
        <v>92.3</v>
      </c>
      <c r="D108" s="1">
        <v>88.3</v>
      </c>
      <c r="E108" s="1">
        <v>6422.3</v>
      </c>
      <c r="F108" s="1">
        <v>497.4</v>
      </c>
      <c r="G108" s="1">
        <v>146.69999999999999</v>
      </c>
    </row>
    <row r="109" spans="2:7" x14ac:dyDescent="0.25">
      <c r="B109" s="4">
        <v>7827</v>
      </c>
      <c r="C109" s="1">
        <v>92.1</v>
      </c>
      <c r="D109" s="1">
        <v>89.8</v>
      </c>
      <c r="E109" s="1">
        <v>6418.6</v>
      </c>
      <c r="F109" s="1">
        <v>499</v>
      </c>
      <c r="G109" s="1">
        <v>241.6</v>
      </c>
    </row>
    <row r="110" spans="2:7" x14ac:dyDescent="0.25">
      <c r="B110" s="4">
        <v>7922</v>
      </c>
      <c r="C110" s="1">
        <v>91.4</v>
      </c>
      <c r="D110" s="1">
        <v>90</v>
      </c>
      <c r="E110" s="1">
        <v>6415.7</v>
      </c>
      <c r="F110" s="1">
        <v>499.1</v>
      </c>
      <c r="G110" s="1">
        <v>336.5</v>
      </c>
    </row>
    <row r="111" spans="2:7" x14ac:dyDescent="0.25">
      <c r="B111" s="4">
        <v>8016</v>
      </c>
      <c r="C111" s="1">
        <v>91.2</v>
      </c>
      <c r="D111" s="1">
        <v>90.6</v>
      </c>
      <c r="E111" s="1">
        <v>6413.6</v>
      </c>
      <c r="F111" s="1">
        <v>498.7</v>
      </c>
      <c r="G111" s="1">
        <v>430.5</v>
      </c>
    </row>
    <row r="112" spans="2:7" x14ac:dyDescent="0.25">
      <c r="B112" s="4">
        <v>8111</v>
      </c>
      <c r="C112" s="1">
        <v>90.9</v>
      </c>
      <c r="D112" s="1">
        <v>89.9</v>
      </c>
      <c r="E112" s="1">
        <v>6411.9</v>
      </c>
      <c r="F112" s="1">
        <v>498.2</v>
      </c>
      <c r="G112" s="1">
        <v>525.5</v>
      </c>
    </row>
    <row r="113" spans="2:7" x14ac:dyDescent="0.25">
      <c r="B113" s="4">
        <v>8206</v>
      </c>
      <c r="C113" s="1">
        <v>90.1</v>
      </c>
      <c r="D113" s="1">
        <v>90.1</v>
      </c>
      <c r="E113" s="1">
        <v>6411</v>
      </c>
      <c r="F113" s="1">
        <v>498.2</v>
      </c>
      <c r="G113" s="1">
        <v>620.5</v>
      </c>
    </row>
    <row r="114" spans="2:7" x14ac:dyDescent="0.25">
      <c r="B114" s="4">
        <v>8301</v>
      </c>
      <c r="C114" s="1">
        <v>91.3</v>
      </c>
      <c r="D114" s="1">
        <v>89.1</v>
      </c>
      <c r="E114" s="1">
        <v>6409.9</v>
      </c>
      <c r="F114" s="1">
        <v>498.9</v>
      </c>
      <c r="G114" s="1">
        <v>715.5</v>
      </c>
    </row>
    <row r="115" spans="2:7" x14ac:dyDescent="0.25">
      <c r="B115" s="4">
        <v>8395</v>
      </c>
      <c r="C115" s="1">
        <v>90.9</v>
      </c>
      <c r="D115" s="1">
        <v>88.1</v>
      </c>
      <c r="E115" s="1">
        <v>6408.1</v>
      </c>
      <c r="F115" s="1">
        <v>501.2</v>
      </c>
      <c r="G115" s="1">
        <v>809.4</v>
      </c>
    </row>
    <row r="116" spans="2:7" x14ac:dyDescent="0.25">
      <c r="B116" s="4">
        <v>8490</v>
      </c>
      <c r="C116" s="1">
        <v>90.1</v>
      </c>
      <c r="D116" s="1">
        <v>87.2</v>
      </c>
      <c r="E116" s="1">
        <v>6407.2</v>
      </c>
      <c r="F116" s="1">
        <v>505.1</v>
      </c>
      <c r="G116" s="1">
        <v>904.3</v>
      </c>
    </row>
    <row r="117" spans="2:7" x14ac:dyDescent="0.25">
      <c r="B117" s="4">
        <v>8585</v>
      </c>
      <c r="C117" s="1">
        <v>91.3</v>
      </c>
      <c r="D117" s="1">
        <v>87.1</v>
      </c>
      <c r="E117" s="1">
        <v>6406.1</v>
      </c>
      <c r="F117" s="1">
        <v>509.8</v>
      </c>
      <c r="G117" s="1">
        <v>999.2</v>
      </c>
    </row>
    <row r="118" spans="2:7" x14ac:dyDescent="0.25">
      <c r="B118" s="4">
        <v>8679</v>
      </c>
      <c r="C118" s="1">
        <v>90.5</v>
      </c>
      <c r="D118" s="1">
        <v>86.6</v>
      </c>
      <c r="E118" s="1">
        <v>6404.6</v>
      </c>
      <c r="F118" s="1">
        <v>515</v>
      </c>
      <c r="G118" s="1">
        <v>1093.0999999999999</v>
      </c>
    </row>
    <row r="119" spans="2:7" x14ac:dyDescent="0.25">
      <c r="B119" s="4">
        <v>8774</v>
      </c>
      <c r="C119" s="1">
        <v>89.6</v>
      </c>
      <c r="D119" s="1">
        <v>86.9</v>
      </c>
      <c r="E119" s="1">
        <v>6404.5</v>
      </c>
      <c r="F119" s="1">
        <v>520.4</v>
      </c>
      <c r="G119" s="1">
        <v>1187.9000000000001</v>
      </c>
    </row>
    <row r="120" spans="2:7" x14ac:dyDescent="0.25">
      <c r="B120" s="4">
        <v>8869</v>
      </c>
      <c r="C120" s="1">
        <v>89.6</v>
      </c>
      <c r="D120" s="1">
        <v>87.4</v>
      </c>
      <c r="E120" s="1">
        <v>6405.2</v>
      </c>
      <c r="F120" s="1">
        <v>525.1</v>
      </c>
      <c r="G120" s="1">
        <v>1282.8</v>
      </c>
    </row>
    <row r="121" spans="2:7" x14ac:dyDescent="0.25">
      <c r="B121" s="4">
        <v>8964</v>
      </c>
      <c r="C121" s="1">
        <v>89.1</v>
      </c>
      <c r="D121" s="1">
        <v>87.4</v>
      </c>
      <c r="E121" s="1">
        <v>6406.3</v>
      </c>
      <c r="F121" s="1">
        <v>529.4</v>
      </c>
      <c r="G121" s="1">
        <v>1377.7</v>
      </c>
    </row>
    <row r="122" spans="2:7" x14ac:dyDescent="0.25">
      <c r="B122" s="4">
        <v>9059</v>
      </c>
      <c r="C122" s="1">
        <v>88.7</v>
      </c>
      <c r="D122" s="1">
        <v>87.2</v>
      </c>
      <c r="E122" s="1">
        <v>6408.1</v>
      </c>
      <c r="F122" s="1">
        <v>533.9</v>
      </c>
      <c r="G122" s="1">
        <v>1472.6</v>
      </c>
    </row>
    <row r="123" spans="2:7" x14ac:dyDescent="0.25">
      <c r="B123" s="4">
        <v>9154</v>
      </c>
      <c r="C123" s="1">
        <v>89.2</v>
      </c>
      <c r="D123" s="1">
        <v>86.2</v>
      </c>
      <c r="E123" s="1">
        <v>6409.8</v>
      </c>
      <c r="F123" s="1">
        <v>539.29999999999995</v>
      </c>
      <c r="G123" s="1">
        <v>1567.4</v>
      </c>
    </row>
    <row r="124" spans="2:7" x14ac:dyDescent="0.25">
      <c r="B124" s="4">
        <v>9249</v>
      </c>
      <c r="C124" s="1">
        <v>89.5</v>
      </c>
      <c r="D124" s="1">
        <v>85.4</v>
      </c>
      <c r="E124" s="1">
        <v>6410.9</v>
      </c>
      <c r="F124" s="1">
        <v>546.29999999999995</v>
      </c>
      <c r="G124" s="1">
        <v>1662.1</v>
      </c>
    </row>
    <row r="125" spans="2:7" x14ac:dyDescent="0.25">
      <c r="B125" s="4">
        <v>9343</v>
      </c>
      <c r="C125" s="1">
        <v>89.2</v>
      </c>
      <c r="D125" s="1">
        <v>86.2</v>
      </c>
      <c r="E125" s="1">
        <v>6412</v>
      </c>
      <c r="F125" s="1">
        <v>553.20000000000005</v>
      </c>
      <c r="G125" s="1">
        <v>1755.9</v>
      </c>
    </row>
    <row r="126" spans="2:7" x14ac:dyDescent="0.25">
      <c r="B126" s="4">
        <v>9438</v>
      </c>
      <c r="C126" s="1">
        <v>90.1</v>
      </c>
      <c r="D126" s="1">
        <v>86.9</v>
      </c>
      <c r="E126" s="1">
        <v>6412.6</v>
      </c>
      <c r="F126" s="1">
        <v>558.9</v>
      </c>
      <c r="G126" s="1">
        <v>1850.7</v>
      </c>
    </row>
    <row r="127" spans="2:7" x14ac:dyDescent="0.25">
      <c r="B127" s="4">
        <v>9533</v>
      </c>
      <c r="C127" s="1">
        <v>90.8</v>
      </c>
      <c r="D127" s="1">
        <v>87.1</v>
      </c>
      <c r="E127" s="1">
        <v>6411.8</v>
      </c>
      <c r="F127" s="1">
        <v>563.9</v>
      </c>
      <c r="G127" s="1">
        <v>1945.6</v>
      </c>
    </row>
    <row r="128" spans="2:7" x14ac:dyDescent="0.25">
      <c r="B128" s="4">
        <v>9627</v>
      </c>
      <c r="C128" s="1">
        <v>91.4</v>
      </c>
      <c r="D128" s="1">
        <v>86.5</v>
      </c>
      <c r="E128" s="1">
        <v>6410</v>
      </c>
      <c r="F128" s="1">
        <v>569.1</v>
      </c>
      <c r="G128" s="1">
        <v>2039.4</v>
      </c>
    </row>
    <row r="129" spans="2:7" x14ac:dyDescent="0.25">
      <c r="B129" s="4">
        <v>9722</v>
      </c>
      <c r="C129" s="1">
        <v>91.8</v>
      </c>
      <c r="D129" s="1">
        <v>86.6</v>
      </c>
      <c r="E129" s="1">
        <v>6407.3</v>
      </c>
      <c r="F129" s="1">
        <v>574.79999999999995</v>
      </c>
      <c r="G129" s="1">
        <v>2134.1999999999998</v>
      </c>
    </row>
    <row r="130" spans="2:7" x14ac:dyDescent="0.25">
      <c r="B130" s="4">
        <v>9817</v>
      </c>
      <c r="C130" s="1">
        <v>92.4</v>
      </c>
      <c r="D130" s="1">
        <v>87.2</v>
      </c>
      <c r="E130" s="1">
        <v>6403.9</v>
      </c>
      <c r="F130" s="1">
        <v>580</v>
      </c>
      <c r="G130" s="1">
        <v>2229</v>
      </c>
    </row>
    <row r="131" spans="2:7" x14ac:dyDescent="0.25">
      <c r="B131" s="4">
        <v>9911</v>
      </c>
      <c r="C131" s="1">
        <v>91.5</v>
      </c>
      <c r="D131" s="1">
        <v>88.4</v>
      </c>
      <c r="E131" s="1">
        <v>6400.7</v>
      </c>
      <c r="F131" s="1">
        <v>583.6</v>
      </c>
      <c r="G131" s="1">
        <v>2322.9</v>
      </c>
    </row>
    <row r="132" spans="2:7" x14ac:dyDescent="0.25">
      <c r="B132" s="4">
        <v>10006</v>
      </c>
      <c r="C132" s="1">
        <v>90.9</v>
      </c>
      <c r="D132" s="1">
        <v>88.2</v>
      </c>
      <c r="E132" s="1">
        <v>6398.7</v>
      </c>
      <c r="F132" s="1">
        <v>586.4</v>
      </c>
      <c r="G132" s="1">
        <v>2417.8000000000002</v>
      </c>
    </row>
    <row r="133" spans="2:7" x14ac:dyDescent="0.25">
      <c r="B133" s="4">
        <v>10101</v>
      </c>
      <c r="C133" s="1">
        <v>89.5</v>
      </c>
      <c r="D133" s="1">
        <v>88.5</v>
      </c>
      <c r="E133" s="1">
        <v>6398.3</v>
      </c>
      <c r="F133" s="1">
        <v>589.1</v>
      </c>
      <c r="G133" s="1">
        <v>2512.8000000000002</v>
      </c>
    </row>
    <row r="134" spans="2:7" x14ac:dyDescent="0.25">
      <c r="B134" s="4">
        <v>10196</v>
      </c>
      <c r="C134" s="1">
        <v>89.5</v>
      </c>
      <c r="D134" s="1">
        <v>88.4</v>
      </c>
      <c r="E134" s="1">
        <v>6399.2</v>
      </c>
      <c r="F134" s="1">
        <v>591.70000000000005</v>
      </c>
      <c r="G134" s="1">
        <v>2607.6999999999998</v>
      </c>
    </row>
    <row r="135" spans="2:7" x14ac:dyDescent="0.25">
      <c r="B135" s="4">
        <v>10290</v>
      </c>
      <c r="C135" s="1">
        <v>87.4</v>
      </c>
      <c r="D135" s="1">
        <v>87.8</v>
      </c>
      <c r="E135" s="1">
        <v>6401.7</v>
      </c>
      <c r="F135" s="1">
        <v>594.79999999999995</v>
      </c>
      <c r="G135" s="1">
        <v>2701.6</v>
      </c>
    </row>
    <row r="136" spans="2:7" x14ac:dyDescent="0.25">
      <c r="B136" s="4">
        <v>10385</v>
      </c>
      <c r="C136" s="1">
        <v>89.4</v>
      </c>
      <c r="D136" s="1">
        <v>88.1</v>
      </c>
      <c r="E136" s="1">
        <v>6404.4</v>
      </c>
      <c r="F136" s="1">
        <v>598.20000000000005</v>
      </c>
      <c r="G136" s="1">
        <v>2796.5</v>
      </c>
    </row>
    <row r="137" spans="2:7" x14ac:dyDescent="0.25">
      <c r="B137" s="4">
        <v>10480</v>
      </c>
      <c r="C137" s="1">
        <v>89.2</v>
      </c>
      <c r="D137" s="1">
        <v>87.8</v>
      </c>
      <c r="E137" s="1">
        <v>6405.5</v>
      </c>
      <c r="F137" s="1">
        <v>601.6</v>
      </c>
      <c r="G137" s="1">
        <v>2891.5</v>
      </c>
    </row>
    <row r="138" spans="2:7" x14ac:dyDescent="0.25">
      <c r="B138" s="4">
        <v>10574</v>
      </c>
      <c r="C138" s="1">
        <v>89.3</v>
      </c>
      <c r="D138" s="1">
        <v>87.4</v>
      </c>
      <c r="E138" s="1">
        <v>6406.8</v>
      </c>
      <c r="F138" s="1">
        <v>605.5</v>
      </c>
      <c r="G138" s="1">
        <v>2985.4</v>
      </c>
    </row>
    <row r="139" spans="2:7" x14ac:dyDescent="0.25">
      <c r="B139" s="4">
        <v>10669</v>
      </c>
      <c r="C139" s="1">
        <v>88.7</v>
      </c>
      <c r="D139" s="1">
        <v>87.2</v>
      </c>
      <c r="E139" s="1">
        <v>6408.4</v>
      </c>
      <c r="F139" s="1">
        <v>610</v>
      </c>
      <c r="G139" s="1">
        <v>3080.2</v>
      </c>
    </row>
    <row r="140" spans="2:7" x14ac:dyDescent="0.25">
      <c r="B140" s="4">
        <v>10763</v>
      </c>
      <c r="C140" s="1">
        <v>88.9</v>
      </c>
      <c r="D140" s="1">
        <v>87</v>
      </c>
      <c r="E140" s="1">
        <v>6410.4</v>
      </c>
      <c r="F140" s="1">
        <v>614.79999999999995</v>
      </c>
      <c r="G140" s="1">
        <v>3174.1</v>
      </c>
    </row>
    <row r="141" spans="2:7" x14ac:dyDescent="0.25">
      <c r="B141" s="4">
        <v>10858</v>
      </c>
      <c r="C141" s="1">
        <v>89.1</v>
      </c>
      <c r="D141" s="1">
        <v>87.2</v>
      </c>
      <c r="E141" s="1">
        <v>6412</v>
      </c>
      <c r="F141" s="1">
        <v>619.6</v>
      </c>
      <c r="G141" s="1">
        <v>3269</v>
      </c>
    </row>
    <row r="142" spans="2:7" x14ac:dyDescent="0.25">
      <c r="B142" s="4">
        <v>10952</v>
      </c>
      <c r="C142" s="1">
        <v>88.2</v>
      </c>
      <c r="D142" s="1">
        <v>87.8</v>
      </c>
      <c r="E142" s="1">
        <v>6414.3</v>
      </c>
      <c r="F142" s="1">
        <v>623.70000000000005</v>
      </c>
      <c r="G142" s="1">
        <v>3362.8</v>
      </c>
    </row>
    <row r="143" spans="2:7" x14ac:dyDescent="0.25">
      <c r="B143" s="4">
        <v>11047</v>
      </c>
      <c r="C143" s="1">
        <v>88</v>
      </c>
      <c r="D143" s="1">
        <v>87.8</v>
      </c>
      <c r="E143" s="1">
        <v>6417.4</v>
      </c>
      <c r="F143" s="1">
        <v>627.29999999999995</v>
      </c>
      <c r="G143" s="1">
        <v>3457.7</v>
      </c>
    </row>
    <row r="144" spans="2:7" x14ac:dyDescent="0.25">
      <c r="B144" s="4">
        <v>11142</v>
      </c>
      <c r="C144" s="1">
        <v>88.4</v>
      </c>
      <c r="D144" s="1">
        <v>87.8</v>
      </c>
      <c r="E144" s="1">
        <v>6420.4</v>
      </c>
      <c r="F144" s="1">
        <v>631</v>
      </c>
      <c r="G144" s="1">
        <v>3552.6</v>
      </c>
    </row>
    <row r="145" spans="2:7" x14ac:dyDescent="0.25">
      <c r="B145" s="4">
        <v>11150</v>
      </c>
      <c r="C145" s="1">
        <v>88.5</v>
      </c>
      <c r="D145" s="1">
        <v>87.6</v>
      </c>
      <c r="E145" s="1">
        <v>6420.6</v>
      </c>
      <c r="F145" s="1">
        <v>631.29999999999995</v>
      </c>
      <c r="G145" s="1">
        <v>3560.6</v>
      </c>
    </row>
    <row r="146" spans="2:7" x14ac:dyDescent="0.25">
      <c r="B146" s="4">
        <v>11200</v>
      </c>
      <c r="C146" s="1">
        <v>88.5</v>
      </c>
      <c r="D146" s="1">
        <v>87.6</v>
      </c>
      <c r="E146" s="1">
        <v>6421.9</v>
      </c>
      <c r="F146" s="1">
        <v>633.4</v>
      </c>
      <c r="G146" s="1">
        <v>3610.5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2013-03-28T14:16:03Z</dcterms:modified>
</cp:coreProperties>
</file>