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 fullCalcOnLoad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<sst xmlns="http://schemas.openxmlformats.org/spreadsheetml/2006/main" count="42" uniqueCount="38">
  <si>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</si>
  <si>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</si>
  <si>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</si>
  <si>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</si>
  <si>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</si>
  <si>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</si>
  <si>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</si>
  <si>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</si>
  <si>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</si>
  <si>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</si>
  <si>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</si>
  <si>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</si>
  <si>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</si>
  <si>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</si>
  <si>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</si>
  <si>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</si>
  <si>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</si>
  <si>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</si>
  <si>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</si>
  <si>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</si>
  <si>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</si>
  <si>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</si>
  <si>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</si>
  <si>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</si>
  <si>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</si>
  <si>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</si>
  <si>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</si>
  <si>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</si>
  <si>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</si>
  <si>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</si>
  <si>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</si>
  <si>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</si>
  <si>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</si>
  <si>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</si>
  <si>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05-123-36777</t>
  </si>
  <si>
    <t xml:space="preserve">IONE #1F-10H </t>
  </si>
  <si>
    <t>NENE  10 2N  66W  6 PM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</si>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</sst>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5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5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5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9" zoomScaleNormal="100" zoomScaleSheetLayoutView="100" workbookViewId="0">
      <selection activeCell="B2" sqref="B2:G15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138</v>
      </c>
      <c r="C3" s="6">
        <v>0.2</v>
      </c>
      <c r="D3" s="18">
        <v>16.600000000000001</v>
      </c>
      <c r="E3" s="5">
        <v>138</v>
      </c>
      <c r="F3" s="5">
        <v>0.2</v>
      </c>
      <c r="G3" s="5">
        <v>0.1</v>
      </c>
    </row>
    <row r="4" spans="1:11" ht="15.75" thickBot="1" x14ac:dyDescent="0.3">
      <c r="A4" s="10" t="s">
        <v>8</v>
      </c>
      <c r="B4" s="5">
        <v>169</v>
      </c>
      <c r="C4" s="6">
        <v>0.5</v>
      </c>
      <c r="D4" s="18">
        <v>70.099999999999994</v>
      </c>
      <c r="E4" s="5">
        <v>169</v>
      </c>
      <c r="F4" s="5">
        <v>0.3</v>
      </c>
      <c r="G4" s="5">
        <v>0.2</v>
      </c>
    </row>
    <row r="5" spans="1:11" ht="15.75" thickBot="1" x14ac:dyDescent="0.3">
      <c r="A5" s="14">
        <v>100185</v>
      </c>
      <c r="B5" s="5">
        <v>260</v>
      </c>
      <c r="C5" s="6">
        <v>1.3</v>
      </c>
      <c r="D5" s="18">
        <v>66.3</v>
      </c>
      <c r="E5" s="5">
        <v>260</v>
      </c>
      <c r="F5" s="5">
        <v>0.9</v>
      </c>
      <c r="G5" s="5">
        <v>1.5</v>
      </c>
    </row>
    <row r="6" spans="1:11" ht="15.75" thickBot="1" x14ac:dyDescent="0.3">
      <c r="A6" s="11" t="s">
        <v>9</v>
      </c>
      <c r="B6" s="5">
        <v>352</v>
      </c>
      <c r="C6" s="6">
        <v>2.7</v>
      </c>
      <c r="D6" s="5">
        <v>68.400000000000006</v>
      </c>
      <c r="E6" s="5">
        <v>351.9</v>
      </c>
      <c r="F6" s="5">
        <v>2.1</v>
      </c>
      <c r="G6" s="5">
        <v>4.5</v>
      </c>
    </row>
    <row r="7" spans="1:11" ht="15.75" thickBot="1" x14ac:dyDescent="0.3">
      <c r="A7" s="15" t="s">
        <v>35</v>
      </c>
      <c r="B7" s="5">
        <v>445</v>
      </c>
      <c r="C7" s="6">
        <v>3.9</v>
      </c>
      <c r="D7" s="5">
        <v>67.8</v>
      </c>
      <c r="E7" s="5">
        <v>444.8</v>
      </c>
      <c r="F7" s="5">
        <v>4.0999999999999996</v>
      </c>
      <c r="G7" s="5">
        <v>9.5</v>
      </c>
    </row>
    <row r="8" spans="1:11" ht="15.75" thickBot="1" x14ac:dyDescent="0.3">
      <c r="A8" s="22" t="s">
        <v>12</v>
      </c>
      <c r="B8" s="5">
        <v>537</v>
      </c>
      <c r="C8" s="6">
        <v>5.0999999999999996</v>
      </c>
      <c r="D8" s="5">
        <v>70.099999999999994</v>
      </c>
      <c r="E8" s="5">
        <v>536.5</v>
      </c>
      <c r="F8" s="5">
        <v>6.7</v>
      </c>
      <c r="G8" s="5">
        <v>16.2</v>
      </c>
    </row>
    <row r="9" spans="1:11" ht="15.75" thickBot="1" x14ac:dyDescent="0.3">
      <c r="A9" s="15" t="s">
        <v>34</v>
      </c>
      <c r="B9" s="5">
        <v>629</v>
      </c>
      <c r="C9" s="6">
        <v>5.8</v>
      </c>
      <c r="D9" s="5">
        <v>73.2</v>
      </c>
      <c r="E9" s="5">
        <v>628.1</v>
      </c>
      <c r="F9" s="5">
        <v>9.4</v>
      </c>
      <c r="G9" s="5">
        <v>24.5</v>
      </c>
    </row>
    <row r="10" spans="1:11" ht="15.75" thickBot="1" x14ac:dyDescent="0.3">
      <c r="A10" s="16" t="s">
        <v>11</v>
      </c>
      <c r="B10" s="5">
        <v>721</v>
      </c>
      <c r="C10" s="6">
        <v>6.6</v>
      </c>
      <c r="D10" s="5">
        <v>70.900000000000006</v>
      </c>
      <c r="E10" s="5">
        <v>719.5</v>
      </c>
      <c r="F10" s="5">
        <v>12.5</v>
      </c>
      <c r="G10" s="5">
        <v>33.9</v>
      </c>
    </row>
    <row r="11" spans="1:11" ht="15.75" thickBot="1" x14ac:dyDescent="0.3">
      <c r="A11" s="19" t="s">
        <v>36</v>
      </c>
      <c r="B11" s="5">
        <v>815</v>
      </c>
      <c r="C11" s="6">
        <v>7.5</v>
      </c>
      <c r="D11" s="5">
        <v>72.599999999999994</v>
      </c>
      <c r="E11" s="5">
        <v>812.8</v>
      </c>
      <c r="F11" s="5">
        <v>16.100000000000001</v>
      </c>
      <c r="G11" s="5">
        <v>44.9</v>
      </c>
    </row>
    <row r="12" spans="1:11" ht="15.75" thickBot="1" x14ac:dyDescent="0.3">
      <c r="A12" s="16" t="s">
        <v>10</v>
      </c>
      <c r="B12" s="5">
        <v>907</v>
      </c>
      <c r="C12" s="6">
        <v>7.5</v>
      </c>
      <c r="D12" s="5">
        <v>71.900000000000006</v>
      </c>
      <c r="E12" s="5">
        <v>904</v>
      </c>
      <c r="F12" s="5">
        <v>19.7</v>
      </c>
      <c r="G12" s="5">
        <v>56.3</v>
      </c>
    </row>
    <row r="13" spans="1:11" ht="15.75" thickBot="1" x14ac:dyDescent="0.3">
      <c r="A13" s="15" t="s">
        <v>37</v>
      </c>
      <c r="B13" s="5">
        <v>1005</v>
      </c>
      <c r="C13" s="6">
        <v>7.8</v>
      </c>
      <c r="D13" s="5">
        <v>70.7</v>
      </c>
      <c r="E13" s="5">
        <v>1001.2</v>
      </c>
      <c r="F13" s="5">
        <v>23.9</v>
      </c>
      <c r="G13" s="5">
        <v>68.7</v>
      </c>
    </row>
    <row r="14" spans="1:11" ht="15.75" thickBot="1" x14ac:dyDescent="0.3">
      <c r="A14" s="16" t="s">
        <v>29</v>
      </c>
      <c r="B14" s="5">
        <v>1102</v>
      </c>
      <c r="C14" s="6">
        <v>7.2</v>
      </c>
      <c r="D14" s="5">
        <v>70.099999999999994</v>
      </c>
      <c r="E14" s="5">
        <v>1097.3</v>
      </c>
      <c r="F14" s="5">
        <v>28.2</v>
      </c>
      <c r="G14" s="5">
        <v>80.599999999999994</v>
      </c>
    </row>
    <row r="15" spans="1:11" ht="15.75" thickBot="1" x14ac:dyDescent="0.3">
      <c r="A15" t="str">
        <f>INDEX(Lookup!E2:E5,Lookup!F2)</f>
        <v>Directional</v>
      </c>
      <c r="B15" s="5">
        <v>1194</v>
      </c>
      <c r="C15" s="6">
        <v>8.3000000000000007</v>
      </c>
      <c r="D15" s="5">
        <v>70</v>
      </c>
      <c r="E15" s="5">
        <v>1188.5</v>
      </c>
      <c r="F15" s="5">
        <v>32.4</v>
      </c>
      <c r="G15" s="5">
        <v>92.3</v>
      </c>
    </row>
    <row r="16" spans="1:11" ht="15.75" thickBot="1" x14ac:dyDescent="0.3">
      <c r="A16" s="16" t="s">
        <v>13</v>
      </c>
      <c r="B16" s="5">
        <v>1286</v>
      </c>
      <c r="C16" s="6">
        <v>10.199999999999999</v>
      </c>
      <c r="D16" s="5">
        <v>72.099999999999994</v>
      </c>
      <c r="E16" s="5">
        <v>1279.3</v>
      </c>
      <c r="F16" s="5">
        <v>37.200000000000003</v>
      </c>
      <c r="G16" s="5">
        <v>106.3</v>
      </c>
    </row>
    <row r="17" spans="1:7" ht="15.75" thickBot="1" x14ac:dyDescent="0.3">
      <c r="A17" t="str">
        <f>INDEX(Lookup!A2:A4,Lookup!B2)</f>
        <v>True</v>
      </c>
      <c r="B17" s="20">
        <v>1378</v>
      </c>
      <c r="C17" s="17">
        <v>10.6</v>
      </c>
      <c r="D17" s="17">
        <v>72.8</v>
      </c>
      <c r="E17" s="17">
        <v>1369.8</v>
      </c>
      <c r="F17" s="17">
        <v>42.2</v>
      </c>
      <c r="G17" s="17">
        <v>122.1</v>
      </c>
    </row>
    <row r="18" spans="1:7" ht="15.75" thickBot="1" x14ac:dyDescent="0.3">
      <c r="A18" s="16" t="s">
        <v>15</v>
      </c>
      <c r="B18" s="21">
        <v>1470</v>
      </c>
      <c r="C18" s="1">
        <v>12.2</v>
      </c>
      <c r="D18" s="1">
        <v>71.2</v>
      </c>
      <c r="E18" s="1">
        <v>1460</v>
      </c>
      <c r="F18" s="1">
        <v>47.8</v>
      </c>
      <c r="G18" s="1">
        <v>139.4</v>
      </c>
    </row>
    <row r="19" spans="1:7" x14ac:dyDescent="0.25">
      <c r="A19" t="e">
        <f>INDEX(Lookup!C2:C12,Lookup!D2)</f>
        <v>#VALUE!</v>
      </c>
      <c r="B19" s="21">
        <v>1562</v>
      </c>
      <c r="C19" s="1">
        <v>13.8</v>
      </c>
      <c r="D19" s="1">
        <v>70.7</v>
      </c>
      <c r="E19" s="1">
        <v>1549.6</v>
      </c>
      <c r="F19" s="1">
        <v>54.6</v>
      </c>
      <c r="G19" s="1">
        <v>159</v>
      </c>
    </row>
    <row r="20" spans="1:7" x14ac:dyDescent="0.25">
      <c r="B20" s="21">
        <v>1654</v>
      </c>
      <c r="C20" s="1">
        <v>14.2</v>
      </c>
      <c r="D20" s="1">
        <v>70.099999999999994</v>
      </c>
      <c r="E20" s="1">
        <v>1638.9</v>
      </c>
      <c r="F20" s="1">
        <v>62.1</v>
      </c>
      <c r="G20" s="1">
        <v>179.9</v>
      </c>
    </row>
    <row r="21" spans="1:7" x14ac:dyDescent="0.25">
      <c r="B21" s="21">
        <v>1746</v>
      </c>
      <c r="C21" s="1">
        <v>14.4</v>
      </c>
      <c r="D21" s="1">
        <v>69</v>
      </c>
      <c r="E21" s="1">
        <v>1728</v>
      </c>
      <c r="F21" s="1">
        <v>70</v>
      </c>
      <c r="G21" s="1">
        <v>201.2</v>
      </c>
    </row>
    <row r="22" spans="1:7" x14ac:dyDescent="0.25">
      <c r="B22" s="21">
        <v>1838</v>
      </c>
      <c r="C22" s="1">
        <v>12.9</v>
      </c>
      <c r="D22" s="1">
        <v>65.7</v>
      </c>
      <c r="E22" s="1">
        <v>1817.4</v>
      </c>
      <c r="F22" s="1">
        <v>78.3</v>
      </c>
      <c r="G22" s="1">
        <v>221.3</v>
      </c>
    </row>
    <row r="23" spans="1:7" x14ac:dyDescent="0.25">
      <c r="B23" s="21">
        <v>1930</v>
      </c>
      <c r="C23" s="1">
        <v>10.7</v>
      </c>
      <c r="D23" s="1">
        <v>62</v>
      </c>
      <c r="E23" s="1">
        <v>1907.5</v>
      </c>
      <c r="F23" s="1">
        <v>86.6</v>
      </c>
      <c r="G23" s="1">
        <v>238.2</v>
      </c>
    </row>
    <row r="24" spans="1:7" x14ac:dyDescent="0.25">
      <c r="B24" s="21">
        <v>2024</v>
      </c>
      <c r="C24" s="1">
        <v>11.9</v>
      </c>
      <c r="D24" s="1">
        <v>59.8</v>
      </c>
      <c r="E24" s="1">
        <v>1999.6</v>
      </c>
      <c r="F24" s="1">
        <v>95.5</v>
      </c>
      <c r="G24" s="1">
        <v>254.2</v>
      </c>
    </row>
    <row r="25" spans="1:7" x14ac:dyDescent="0.25">
      <c r="B25" s="21">
        <v>2088</v>
      </c>
      <c r="C25" s="1">
        <v>12.1</v>
      </c>
      <c r="D25" s="1">
        <v>66</v>
      </c>
      <c r="E25" s="1">
        <v>2062.1999999999998</v>
      </c>
      <c r="F25" s="1">
        <v>101.6</v>
      </c>
      <c r="G25" s="1">
        <v>266.10000000000002</v>
      </c>
    </row>
    <row r="26" spans="1:7" x14ac:dyDescent="0.25">
      <c r="B26" s="21">
        <v>2151</v>
      </c>
      <c r="C26" s="1">
        <v>12.7</v>
      </c>
      <c r="D26" s="1">
        <v>70.5</v>
      </c>
      <c r="E26" s="1">
        <v>2123.8000000000002</v>
      </c>
      <c r="F26" s="1">
        <v>106.6</v>
      </c>
      <c r="G26" s="1">
        <v>278.60000000000002</v>
      </c>
    </row>
    <row r="27" spans="1:7" x14ac:dyDescent="0.25">
      <c r="B27" s="21">
        <v>2214</v>
      </c>
      <c r="C27" s="1">
        <v>14</v>
      </c>
      <c r="D27" s="1">
        <v>70</v>
      </c>
      <c r="E27" s="1">
        <v>2185.1</v>
      </c>
      <c r="F27" s="1">
        <v>111.5</v>
      </c>
      <c r="G27" s="1">
        <v>292.3</v>
      </c>
    </row>
    <row r="28" spans="1:7" x14ac:dyDescent="0.25">
      <c r="B28" s="21">
        <v>2309</v>
      </c>
      <c r="C28" s="1">
        <v>15.8</v>
      </c>
      <c r="D28" s="1">
        <v>66</v>
      </c>
      <c r="E28" s="1">
        <v>2276.9</v>
      </c>
      <c r="F28" s="1">
        <v>120.7</v>
      </c>
      <c r="G28" s="1">
        <v>314.89999999999998</v>
      </c>
    </row>
    <row r="29" spans="1:7" x14ac:dyDescent="0.25">
      <c r="B29" s="21">
        <v>2404</v>
      </c>
      <c r="C29" s="1">
        <v>15.9</v>
      </c>
      <c r="D29" s="1">
        <v>66.900000000000006</v>
      </c>
      <c r="E29" s="1">
        <v>2368.3000000000002</v>
      </c>
      <c r="F29" s="1">
        <v>131</v>
      </c>
      <c r="G29" s="1">
        <v>338.7</v>
      </c>
    </row>
    <row r="30" spans="1:7" x14ac:dyDescent="0.25">
      <c r="B30" s="21">
        <v>2467</v>
      </c>
      <c r="C30" s="1">
        <v>15</v>
      </c>
      <c r="D30" s="1">
        <v>70.400000000000006</v>
      </c>
      <c r="E30" s="1">
        <v>2429</v>
      </c>
      <c r="F30" s="1">
        <v>137.19999999999999</v>
      </c>
      <c r="G30" s="1">
        <v>354.3</v>
      </c>
    </row>
    <row r="31" spans="1:7" x14ac:dyDescent="0.25">
      <c r="B31" s="21">
        <v>2530</v>
      </c>
      <c r="C31" s="1">
        <v>15.1</v>
      </c>
      <c r="D31" s="1">
        <v>76.099999999999994</v>
      </c>
      <c r="E31" s="1">
        <v>2489.8000000000002</v>
      </c>
      <c r="F31" s="1">
        <v>141.9</v>
      </c>
      <c r="G31" s="1">
        <v>370</v>
      </c>
    </row>
    <row r="32" spans="1:7" x14ac:dyDescent="0.25">
      <c r="B32" s="4">
        <v>2593</v>
      </c>
      <c r="C32" s="1">
        <v>14.7</v>
      </c>
      <c r="D32" s="1">
        <v>75.099999999999994</v>
      </c>
      <c r="E32" s="1">
        <v>2550.6999999999998</v>
      </c>
      <c r="F32" s="1">
        <v>145.9</v>
      </c>
      <c r="G32" s="1">
        <v>385.7</v>
      </c>
    </row>
    <row r="33" spans="2:7" x14ac:dyDescent="0.25">
      <c r="B33" s="4">
        <v>2688</v>
      </c>
      <c r="C33" s="1">
        <v>12.8</v>
      </c>
      <c r="D33" s="1">
        <v>72.099999999999994</v>
      </c>
      <c r="E33" s="1">
        <v>2643</v>
      </c>
      <c r="F33" s="1">
        <v>152.19999999999999</v>
      </c>
      <c r="G33" s="1">
        <v>407.3</v>
      </c>
    </row>
    <row r="34" spans="2:7" x14ac:dyDescent="0.25">
      <c r="B34" s="4">
        <v>2782</v>
      </c>
      <c r="C34" s="1">
        <v>14.5</v>
      </c>
      <c r="D34" s="1">
        <v>66.8</v>
      </c>
      <c r="E34" s="1">
        <v>2734.3</v>
      </c>
      <c r="F34" s="1">
        <v>160.1</v>
      </c>
      <c r="G34" s="1">
        <v>428.1</v>
      </c>
    </row>
    <row r="35" spans="2:7" x14ac:dyDescent="0.25">
      <c r="B35" s="4">
        <v>2877</v>
      </c>
      <c r="C35" s="1">
        <v>14.2</v>
      </c>
      <c r="D35" s="1">
        <v>67.599999999999994</v>
      </c>
      <c r="E35" s="1">
        <v>2826.4</v>
      </c>
      <c r="F35" s="1">
        <v>169.2</v>
      </c>
      <c r="G35" s="1">
        <v>449.8</v>
      </c>
    </row>
    <row r="36" spans="2:7" x14ac:dyDescent="0.25">
      <c r="B36" s="4">
        <v>2972</v>
      </c>
      <c r="C36" s="1">
        <v>14.6</v>
      </c>
      <c r="D36" s="1">
        <v>74.400000000000006</v>
      </c>
      <c r="E36" s="1">
        <v>2918.4</v>
      </c>
      <c r="F36" s="1">
        <v>176.9</v>
      </c>
      <c r="G36" s="1">
        <v>472.1</v>
      </c>
    </row>
    <row r="37" spans="2:7" x14ac:dyDescent="0.25">
      <c r="B37" s="4">
        <v>3067</v>
      </c>
      <c r="C37" s="1">
        <v>15.7</v>
      </c>
      <c r="D37" s="1">
        <v>75.900000000000006</v>
      </c>
      <c r="E37" s="1">
        <v>3010.1</v>
      </c>
      <c r="F37" s="1">
        <v>183.2</v>
      </c>
      <c r="G37" s="1">
        <v>496.1</v>
      </c>
    </row>
    <row r="38" spans="2:7" x14ac:dyDescent="0.25">
      <c r="B38" s="4">
        <v>3161</v>
      </c>
      <c r="C38" s="1">
        <v>15.6</v>
      </c>
      <c r="D38" s="1">
        <v>75.8</v>
      </c>
      <c r="E38" s="1">
        <v>3100.6</v>
      </c>
      <c r="F38" s="1">
        <v>189.4</v>
      </c>
      <c r="G38" s="1">
        <v>520.70000000000005</v>
      </c>
    </row>
    <row r="39" spans="2:7" x14ac:dyDescent="0.25">
      <c r="B39" s="4">
        <v>3256</v>
      </c>
      <c r="C39" s="1">
        <v>14.9</v>
      </c>
      <c r="D39" s="1">
        <v>75.099999999999994</v>
      </c>
      <c r="E39" s="1">
        <v>3192.3</v>
      </c>
      <c r="F39" s="1">
        <v>195.7</v>
      </c>
      <c r="G39" s="1">
        <v>544.9</v>
      </c>
    </row>
    <row r="40" spans="2:7" x14ac:dyDescent="0.25">
      <c r="B40" s="4">
        <v>3351</v>
      </c>
      <c r="C40" s="1">
        <v>13.4</v>
      </c>
      <c r="D40" s="1">
        <v>65.8</v>
      </c>
      <c r="E40" s="1">
        <v>3284.4</v>
      </c>
      <c r="F40" s="1">
        <v>203.3</v>
      </c>
      <c r="G40" s="1">
        <v>566.70000000000005</v>
      </c>
    </row>
    <row r="41" spans="2:7" x14ac:dyDescent="0.25">
      <c r="B41" s="4">
        <v>3446</v>
      </c>
      <c r="C41" s="1">
        <v>13.7</v>
      </c>
      <c r="D41" s="1">
        <v>67.3</v>
      </c>
      <c r="E41" s="1">
        <v>3376.7</v>
      </c>
      <c r="F41" s="1">
        <v>212.2</v>
      </c>
      <c r="G41" s="1">
        <v>587.1</v>
      </c>
    </row>
    <row r="42" spans="2:7" x14ac:dyDescent="0.25">
      <c r="B42" s="4">
        <v>3541</v>
      </c>
      <c r="C42" s="1">
        <v>14.4</v>
      </c>
      <c r="D42" s="1">
        <v>67.7</v>
      </c>
      <c r="E42" s="1">
        <v>3468.9</v>
      </c>
      <c r="F42" s="1">
        <v>221</v>
      </c>
      <c r="G42" s="1">
        <v>608.4</v>
      </c>
    </row>
    <row r="43" spans="2:7" x14ac:dyDescent="0.25">
      <c r="B43" s="4">
        <v>3636</v>
      </c>
      <c r="C43" s="1">
        <v>14.1</v>
      </c>
      <c r="D43" s="1">
        <v>70.099999999999994</v>
      </c>
      <c r="E43" s="1">
        <v>3561</v>
      </c>
      <c r="F43" s="1">
        <v>229.4</v>
      </c>
      <c r="G43" s="1">
        <v>630.20000000000005</v>
      </c>
    </row>
    <row r="44" spans="2:7" x14ac:dyDescent="0.25">
      <c r="B44" s="4">
        <v>3730</v>
      </c>
      <c r="C44" s="1">
        <v>13.7</v>
      </c>
      <c r="D44" s="1">
        <v>66</v>
      </c>
      <c r="E44" s="1">
        <v>3652.2</v>
      </c>
      <c r="F44" s="1">
        <v>237.9</v>
      </c>
      <c r="G44" s="1">
        <v>651.20000000000005</v>
      </c>
    </row>
    <row r="45" spans="2:7" x14ac:dyDescent="0.25">
      <c r="B45" s="4">
        <v>3825</v>
      </c>
      <c r="C45" s="1">
        <v>13.5</v>
      </c>
      <c r="D45" s="1">
        <v>69.3</v>
      </c>
      <c r="E45" s="1">
        <v>3744.6</v>
      </c>
      <c r="F45" s="1">
        <v>246.4</v>
      </c>
      <c r="G45" s="1">
        <v>671.8</v>
      </c>
    </row>
    <row r="46" spans="2:7" x14ac:dyDescent="0.25">
      <c r="B46" s="4">
        <v>3920</v>
      </c>
      <c r="C46" s="1">
        <v>13.1</v>
      </c>
      <c r="D46" s="1">
        <v>65.599999999999994</v>
      </c>
      <c r="E46" s="1">
        <v>3837</v>
      </c>
      <c r="F46" s="1">
        <v>254.7</v>
      </c>
      <c r="G46" s="1">
        <v>692</v>
      </c>
    </row>
    <row r="47" spans="2:7" x14ac:dyDescent="0.25">
      <c r="B47" s="4">
        <v>4014</v>
      </c>
      <c r="C47" s="1">
        <v>13.8</v>
      </c>
      <c r="D47" s="1">
        <v>68.5</v>
      </c>
      <c r="E47" s="1">
        <v>3928.4</v>
      </c>
      <c r="F47" s="1">
        <v>263.2</v>
      </c>
      <c r="G47" s="1">
        <v>712.1</v>
      </c>
    </row>
    <row r="48" spans="2:7" x14ac:dyDescent="0.25">
      <c r="B48" s="4">
        <v>4109</v>
      </c>
      <c r="C48" s="1">
        <v>15.1</v>
      </c>
      <c r="D48" s="1">
        <v>68.5</v>
      </c>
      <c r="E48" s="1">
        <v>4020.4</v>
      </c>
      <c r="F48" s="1">
        <v>271.89999999999998</v>
      </c>
      <c r="G48" s="1">
        <v>734.2</v>
      </c>
    </row>
    <row r="49" spans="2:7" x14ac:dyDescent="0.25">
      <c r="B49" s="4">
        <v>4204</v>
      </c>
      <c r="C49" s="1">
        <v>13.8</v>
      </c>
      <c r="D49" s="1">
        <v>71.400000000000006</v>
      </c>
      <c r="E49" s="1">
        <v>4112.3999999999996</v>
      </c>
      <c r="F49" s="1">
        <v>280.10000000000002</v>
      </c>
      <c r="G49" s="1">
        <v>756.5</v>
      </c>
    </row>
    <row r="50" spans="2:7" x14ac:dyDescent="0.25">
      <c r="B50" s="4">
        <v>4299</v>
      </c>
      <c r="C50" s="1">
        <v>16.2</v>
      </c>
      <c r="D50" s="1">
        <v>72.900000000000006</v>
      </c>
      <c r="E50" s="1">
        <v>4204.2</v>
      </c>
      <c r="F50" s="1">
        <v>287.60000000000002</v>
      </c>
      <c r="G50" s="1">
        <v>779.9</v>
      </c>
    </row>
    <row r="51" spans="2:7" x14ac:dyDescent="0.25">
      <c r="B51" s="4">
        <v>4393</v>
      </c>
      <c r="C51" s="1">
        <v>16.5</v>
      </c>
      <c r="D51" s="1">
        <v>70.900000000000006</v>
      </c>
      <c r="E51" s="1">
        <v>4294.3999999999996</v>
      </c>
      <c r="F51" s="1">
        <v>295.8</v>
      </c>
      <c r="G51" s="1">
        <v>805</v>
      </c>
    </row>
    <row r="52" spans="2:7" x14ac:dyDescent="0.25">
      <c r="B52" s="4">
        <v>4488</v>
      </c>
      <c r="C52" s="1">
        <v>14.2</v>
      </c>
      <c r="D52" s="1">
        <v>70</v>
      </c>
      <c r="E52" s="1">
        <v>4386</v>
      </c>
      <c r="F52" s="1">
        <v>304.2</v>
      </c>
      <c r="G52" s="1">
        <v>828.7</v>
      </c>
    </row>
    <row r="53" spans="2:7" x14ac:dyDescent="0.25">
      <c r="B53" s="4">
        <v>4583</v>
      </c>
      <c r="C53" s="1">
        <v>14.3</v>
      </c>
      <c r="D53" s="1">
        <v>67.5</v>
      </c>
      <c r="E53" s="1">
        <v>4478.1000000000004</v>
      </c>
      <c r="F53" s="1">
        <v>312.7</v>
      </c>
      <c r="G53" s="1">
        <v>850.5</v>
      </c>
    </row>
    <row r="54" spans="2:7" x14ac:dyDescent="0.25">
      <c r="B54" s="4">
        <v>4677</v>
      </c>
      <c r="C54" s="1">
        <v>15.7</v>
      </c>
      <c r="D54" s="1">
        <v>71.5</v>
      </c>
      <c r="E54" s="1">
        <v>4568.8999999999996</v>
      </c>
      <c r="F54" s="1">
        <v>321.2</v>
      </c>
      <c r="G54" s="1">
        <v>873.3</v>
      </c>
    </row>
    <row r="55" spans="2:7" x14ac:dyDescent="0.25">
      <c r="B55" s="4">
        <v>4772</v>
      </c>
      <c r="C55" s="1">
        <v>13.6</v>
      </c>
      <c r="D55" s="1">
        <v>70.2</v>
      </c>
      <c r="E55" s="1">
        <v>4660.8</v>
      </c>
      <c r="F55" s="1">
        <v>329</v>
      </c>
      <c r="G55" s="1">
        <v>896</v>
      </c>
    </row>
    <row r="56" spans="2:7" x14ac:dyDescent="0.25">
      <c r="B56" s="4">
        <v>4867</v>
      </c>
      <c r="C56" s="1">
        <v>14.1</v>
      </c>
      <c r="D56" s="1">
        <v>76</v>
      </c>
      <c r="E56" s="1">
        <v>4753</v>
      </c>
      <c r="F56" s="1">
        <v>335.6</v>
      </c>
      <c r="G56" s="1">
        <v>917.7</v>
      </c>
    </row>
    <row r="57" spans="2:7" x14ac:dyDescent="0.25">
      <c r="B57" s="4">
        <v>4961</v>
      </c>
      <c r="C57" s="1">
        <v>15.3</v>
      </c>
      <c r="D57" s="1">
        <v>75.099999999999994</v>
      </c>
      <c r="E57" s="1">
        <v>4843.8999999999996</v>
      </c>
      <c r="F57" s="1">
        <v>341.6</v>
      </c>
      <c r="G57" s="1">
        <v>940.8</v>
      </c>
    </row>
    <row r="58" spans="2:7" x14ac:dyDescent="0.25">
      <c r="B58" s="4">
        <v>5056</v>
      </c>
      <c r="C58" s="1">
        <v>14.2</v>
      </c>
      <c r="D58" s="1">
        <v>74.599999999999994</v>
      </c>
      <c r="E58" s="1">
        <v>4935.8</v>
      </c>
      <c r="F58" s="1">
        <v>347.9</v>
      </c>
      <c r="G58" s="1">
        <v>964.2</v>
      </c>
    </row>
    <row r="59" spans="2:7" x14ac:dyDescent="0.25">
      <c r="B59" s="4">
        <v>5151</v>
      </c>
      <c r="C59" s="1">
        <v>11.8</v>
      </c>
      <c r="D59" s="1">
        <v>74.099999999999994</v>
      </c>
      <c r="E59" s="1">
        <v>5028.3999999999996</v>
      </c>
      <c r="F59" s="1">
        <v>353.6</v>
      </c>
      <c r="G59" s="1">
        <v>984.7</v>
      </c>
    </row>
    <row r="60" spans="2:7" x14ac:dyDescent="0.25">
      <c r="B60" s="4">
        <v>5245</v>
      </c>
      <c r="C60" s="1">
        <v>12</v>
      </c>
      <c r="D60" s="1">
        <v>74.400000000000006</v>
      </c>
      <c r="E60" s="1">
        <v>5120.3</v>
      </c>
      <c r="F60" s="1">
        <v>358.9</v>
      </c>
      <c r="G60" s="1">
        <v>1003.4</v>
      </c>
    </row>
    <row r="61" spans="2:7" x14ac:dyDescent="0.25">
      <c r="B61" s="4">
        <v>5340</v>
      </c>
      <c r="C61" s="1">
        <v>11.4</v>
      </c>
      <c r="D61" s="1">
        <v>70.400000000000006</v>
      </c>
      <c r="E61" s="1">
        <v>5213.3999999999996</v>
      </c>
      <c r="F61" s="1">
        <v>364.7</v>
      </c>
      <c r="G61" s="1">
        <v>1021.8</v>
      </c>
    </row>
    <row r="62" spans="2:7" x14ac:dyDescent="0.25">
      <c r="B62" s="4">
        <v>5435</v>
      </c>
      <c r="C62" s="1">
        <v>11.1</v>
      </c>
      <c r="D62" s="1">
        <v>70.7</v>
      </c>
      <c r="E62" s="1">
        <v>5306.5</v>
      </c>
      <c r="F62" s="1">
        <v>370.9</v>
      </c>
      <c r="G62" s="1">
        <v>1039.2</v>
      </c>
    </row>
    <row r="63" spans="2:7" x14ac:dyDescent="0.25">
      <c r="B63" s="4">
        <v>5530</v>
      </c>
      <c r="C63" s="1">
        <v>10.6</v>
      </c>
      <c r="D63" s="1">
        <v>68.400000000000006</v>
      </c>
      <c r="E63" s="1">
        <v>5399.8</v>
      </c>
      <c r="F63" s="1">
        <v>377.1</v>
      </c>
      <c r="G63" s="1">
        <v>1056</v>
      </c>
    </row>
    <row r="64" spans="2:7" x14ac:dyDescent="0.25">
      <c r="B64" s="4">
        <v>5625</v>
      </c>
      <c r="C64" s="1">
        <v>8</v>
      </c>
      <c r="D64" s="1">
        <v>67.7</v>
      </c>
      <c r="E64" s="1">
        <v>5493.6</v>
      </c>
      <c r="F64" s="1">
        <v>382.8</v>
      </c>
      <c r="G64" s="1">
        <v>1070.2</v>
      </c>
    </row>
    <row r="65" spans="2:7" x14ac:dyDescent="0.25">
      <c r="B65" s="4">
        <v>5719</v>
      </c>
      <c r="C65" s="1">
        <v>8.6999999999999993</v>
      </c>
      <c r="D65" s="1">
        <v>67.099999999999994</v>
      </c>
      <c r="E65" s="1">
        <v>5586.6</v>
      </c>
      <c r="F65" s="1">
        <v>388.1</v>
      </c>
      <c r="G65" s="1">
        <v>1082.8</v>
      </c>
    </row>
    <row r="66" spans="2:7" x14ac:dyDescent="0.25">
      <c r="B66" s="4">
        <v>5814</v>
      </c>
      <c r="C66" s="1">
        <v>7.7</v>
      </c>
      <c r="D66" s="1">
        <v>66.2</v>
      </c>
      <c r="E66" s="1">
        <v>5680.6</v>
      </c>
      <c r="F66" s="1">
        <v>393.5</v>
      </c>
      <c r="G66" s="1">
        <v>1095.3</v>
      </c>
    </row>
    <row r="67" spans="2:7" x14ac:dyDescent="0.25">
      <c r="B67" s="4">
        <v>5909</v>
      </c>
      <c r="C67" s="1">
        <v>6.6</v>
      </c>
      <c r="D67" s="1">
        <v>63.4</v>
      </c>
      <c r="E67" s="1">
        <v>5774.9</v>
      </c>
      <c r="F67" s="1">
        <v>398.5</v>
      </c>
      <c r="G67" s="1">
        <v>1106</v>
      </c>
    </row>
    <row r="68" spans="2:7" x14ac:dyDescent="0.25">
      <c r="B68" s="4">
        <v>6004</v>
      </c>
      <c r="C68" s="1">
        <v>6</v>
      </c>
      <c r="D68" s="1">
        <v>59.9</v>
      </c>
      <c r="E68" s="1">
        <v>5869.3</v>
      </c>
      <c r="F68" s="1">
        <v>403.4</v>
      </c>
      <c r="G68" s="1">
        <v>1115.2</v>
      </c>
    </row>
    <row r="69" spans="2:7" x14ac:dyDescent="0.25">
      <c r="B69" s="4">
        <v>6099</v>
      </c>
      <c r="C69" s="1">
        <v>5.0999999999999996</v>
      </c>
      <c r="D69" s="1">
        <v>64.400000000000006</v>
      </c>
      <c r="E69" s="1">
        <v>5963.9</v>
      </c>
      <c r="F69" s="1">
        <v>407.7</v>
      </c>
      <c r="G69" s="1">
        <v>1123.3</v>
      </c>
    </row>
    <row r="70" spans="2:7" x14ac:dyDescent="0.25">
      <c r="B70" s="4">
        <v>6194</v>
      </c>
      <c r="C70" s="1">
        <v>2.8</v>
      </c>
      <c r="D70" s="1">
        <v>54.6</v>
      </c>
      <c r="E70" s="1">
        <v>6058.6</v>
      </c>
      <c r="F70" s="1">
        <v>410.9</v>
      </c>
      <c r="G70" s="1">
        <v>1129</v>
      </c>
    </row>
    <row r="71" spans="2:7" x14ac:dyDescent="0.25">
      <c r="B71" s="4">
        <v>6288</v>
      </c>
      <c r="C71" s="1">
        <v>2.5</v>
      </c>
      <c r="D71" s="1">
        <v>66.2</v>
      </c>
      <c r="E71" s="1">
        <v>6152.5</v>
      </c>
      <c r="F71" s="1">
        <v>413</v>
      </c>
      <c r="G71" s="1">
        <v>1132.7</v>
      </c>
    </row>
    <row r="72" spans="2:7" x14ac:dyDescent="0.25">
      <c r="B72" s="4">
        <v>6383</v>
      </c>
      <c r="C72" s="1">
        <v>2.6</v>
      </c>
      <c r="D72" s="1">
        <v>103.6</v>
      </c>
      <c r="E72" s="1">
        <v>6247.4</v>
      </c>
      <c r="F72" s="1">
        <v>413.4</v>
      </c>
      <c r="G72" s="1">
        <v>1136.7</v>
      </c>
    </row>
    <row r="73" spans="2:7" x14ac:dyDescent="0.25">
      <c r="B73" s="4">
        <v>6478</v>
      </c>
      <c r="C73" s="1">
        <v>2.5</v>
      </c>
      <c r="D73" s="1">
        <v>80.900000000000006</v>
      </c>
      <c r="E73" s="1">
        <v>6342.3</v>
      </c>
      <c r="F73" s="1">
        <v>413.2</v>
      </c>
      <c r="G73" s="1">
        <v>1140.8</v>
      </c>
    </row>
    <row r="74" spans="2:7" x14ac:dyDescent="0.25">
      <c r="B74" s="4">
        <v>6573</v>
      </c>
      <c r="C74" s="1">
        <v>2.8</v>
      </c>
      <c r="D74" s="1">
        <v>62.1</v>
      </c>
      <c r="E74" s="1">
        <v>6437.2</v>
      </c>
      <c r="F74" s="1">
        <v>414.6</v>
      </c>
      <c r="G74" s="1">
        <v>1144.9000000000001</v>
      </c>
    </row>
    <row r="75" spans="2:7" x14ac:dyDescent="0.25">
      <c r="B75" s="4">
        <v>6667</v>
      </c>
      <c r="C75" s="1">
        <v>3</v>
      </c>
      <c r="D75" s="1">
        <v>68.400000000000006</v>
      </c>
      <c r="E75" s="1">
        <v>6531.1</v>
      </c>
      <c r="F75" s="1">
        <v>416.6</v>
      </c>
      <c r="G75" s="1">
        <v>1149.3</v>
      </c>
    </row>
    <row r="76" spans="2:7" x14ac:dyDescent="0.25">
      <c r="B76" s="4">
        <v>6762</v>
      </c>
      <c r="C76" s="1">
        <v>1.6</v>
      </c>
      <c r="D76" s="1">
        <v>69.3</v>
      </c>
      <c r="E76" s="1">
        <v>6626.1</v>
      </c>
      <c r="F76" s="1">
        <v>418</v>
      </c>
      <c r="G76" s="1">
        <v>1152.8</v>
      </c>
    </row>
    <row r="77" spans="2:7" x14ac:dyDescent="0.25">
      <c r="B77" s="4">
        <v>6857</v>
      </c>
      <c r="C77" s="1">
        <v>2.2000000000000002</v>
      </c>
      <c r="D77" s="1">
        <v>92.5</v>
      </c>
      <c r="E77" s="1">
        <v>6721</v>
      </c>
      <c r="F77" s="1">
        <v>418.4</v>
      </c>
      <c r="G77" s="1">
        <v>1155.9000000000001</v>
      </c>
    </row>
    <row r="78" spans="2:7" x14ac:dyDescent="0.25">
      <c r="B78" s="4">
        <v>6952</v>
      </c>
      <c r="C78" s="1">
        <v>1.3</v>
      </c>
      <c r="D78" s="1">
        <v>133.30000000000001</v>
      </c>
      <c r="E78" s="1">
        <v>6816</v>
      </c>
      <c r="F78" s="1">
        <v>417.5</v>
      </c>
      <c r="G78" s="1">
        <v>1158.5</v>
      </c>
    </row>
    <row r="79" spans="2:7" x14ac:dyDescent="0.25">
      <c r="B79" s="4">
        <v>6983</v>
      </c>
      <c r="C79" s="1">
        <v>1.5</v>
      </c>
      <c r="D79" s="1">
        <v>129.6</v>
      </c>
      <c r="E79" s="1">
        <v>6846.9</v>
      </c>
      <c r="F79" s="1">
        <v>417</v>
      </c>
      <c r="G79" s="1">
        <v>1159</v>
      </c>
    </row>
    <row r="80" spans="2:7" x14ac:dyDescent="0.25">
      <c r="B80" s="4">
        <v>7015</v>
      </c>
      <c r="C80" s="1">
        <v>3.6</v>
      </c>
      <c r="D80" s="1">
        <v>145.9</v>
      </c>
      <c r="E80" s="1">
        <v>6878.9</v>
      </c>
      <c r="F80" s="1">
        <v>415.9</v>
      </c>
      <c r="G80" s="1">
        <v>1159.9000000000001</v>
      </c>
    </row>
    <row r="81" spans="2:7" x14ac:dyDescent="0.25">
      <c r="B81" s="4">
        <v>7046</v>
      </c>
      <c r="C81" s="1">
        <v>7</v>
      </c>
      <c r="D81" s="1">
        <v>161.5</v>
      </c>
      <c r="E81" s="1">
        <v>6909.8</v>
      </c>
      <c r="F81" s="1">
        <v>413.3</v>
      </c>
      <c r="G81" s="1">
        <v>1161.0999999999999</v>
      </c>
    </row>
    <row r="82" spans="2:7" x14ac:dyDescent="0.25">
      <c r="B82" s="4">
        <v>7078</v>
      </c>
      <c r="C82" s="1">
        <v>10.9</v>
      </c>
      <c r="D82" s="1">
        <v>168</v>
      </c>
      <c r="E82" s="1">
        <v>6941.4</v>
      </c>
      <c r="F82" s="1">
        <v>408.5</v>
      </c>
      <c r="G82" s="1">
        <v>1162.3</v>
      </c>
    </row>
    <row r="83" spans="2:7" x14ac:dyDescent="0.25">
      <c r="B83" s="4">
        <v>7110</v>
      </c>
      <c r="C83" s="1">
        <v>14.8</v>
      </c>
      <c r="D83" s="1">
        <v>164.9</v>
      </c>
      <c r="E83" s="1">
        <v>6972.6</v>
      </c>
      <c r="F83" s="1">
        <v>401.6</v>
      </c>
      <c r="G83" s="1">
        <v>1164</v>
      </c>
    </row>
    <row r="84" spans="2:7" x14ac:dyDescent="0.25">
      <c r="B84" s="4">
        <v>7141</v>
      </c>
      <c r="C84" s="1">
        <v>18.8</v>
      </c>
      <c r="D84" s="1">
        <v>162.69999999999999</v>
      </c>
      <c r="E84" s="1">
        <v>7002.2</v>
      </c>
      <c r="F84" s="1">
        <v>393</v>
      </c>
      <c r="G84" s="1">
        <v>1166.5</v>
      </c>
    </row>
    <row r="85" spans="2:7" x14ac:dyDescent="0.25">
      <c r="B85" s="4">
        <v>7173</v>
      </c>
      <c r="C85" s="1">
        <v>23.2</v>
      </c>
      <c r="D85" s="1">
        <v>161.69999999999999</v>
      </c>
      <c r="E85" s="1">
        <v>7032.1</v>
      </c>
      <c r="F85" s="1">
        <v>382.1</v>
      </c>
      <c r="G85" s="1">
        <v>1170</v>
      </c>
    </row>
    <row r="86" spans="2:7" x14ac:dyDescent="0.25">
      <c r="B86" s="4">
        <v>7204</v>
      </c>
      <c r="C86" s="1">
        <v>27.6</v>
      </c>
      <c r="D86" s="1">
        <v>161.9</v>
      </c>
      <c r="E86" s="1">
        <v>7060.1</v>
      </c>
      <c r="F86" s="1">
        <v>369.5</v>
      </c>
      <c r="G86" s="1">
        <v>1174.2</v>
      </c>
    </row>
    <row r="87" spans="2:7" x14ac:dyDescent="0.25">
      <c r="B87" s="4">
        <v>7236</v>
      </c>
      <c r="C87" s="1">
        <v>32.200000000000003</v>
      </c>
      <c r="D87" s="1">
        <v>163.4</v>
      </c>
      <c r="E87" s="1">
        <v>7087.8</v>
      </c>
      <c r="F87" s="1">
        <v>354.3</v>
      </c>
      <c r="G87" s="1">
        <v>1178.9000000000001</v>
      </c>
    </row>
    <row r="88" spans="2:7" x14ac:dyDescent="0.25">
      <c r="B88" s="4">
        <v>7268</v>
      </c>
      <c r="C88" s="1">
        <v>36.200000000000003</v>
      </c>
      <c r="D88" s="1">
        <v>165</v>
      </c>
      <c r="E88" s="1">
        <v>7114.3</v>
      </c>
      <c r="F88" s="1">
        <v>337</v>
      </c>
      <c r="G88" s="1">
        <v>1183.8</v>
      </c>
    </row>
    <row r="89" spans="2:7" x14ac:dyDescent="0.25">
      <c r="B89" s="4">
        <v>7299</v>
      </c>
      <c r="C89" s="1">
        <v>38.799999999999997</v>
      </c>
      <c r="D89" s="1">
        <v>166.5</v>
      </c>
      <c r="E89" s="1">
        <v>7138.9</v>
      </c>
      <c r="F89" s="1">
        <v>318.7</v>
      </c>
      <c r="G89" s="1">
        <v>1188.5</v>
      </c>
    </row>
    <row r="90" spans="2:7" x14ac:dyDescent="0.25">
      <c r="B90" s="4">
        <v>7331</v>
      </c>
      <c r="C90" s="1">
        <v>41.4</v>
      </c>
      <c r="D90" s="1">
        <v>168.7</v>
      </c>
      <c r="E90" s="1">
        <v>7163.4</v>
      </c>
      <c r="F90" s="1">
        <v>298.5</v>
      </c>
      <c r="G90" s="1">
        <v>1192.9000000000001</v>
      </c>
    </row>
    <row r="91" spans="2:7" x14ac:dyDescent="0.25">
      <c r="B91" s="4">
        <v>7362</v>
      </c>
      <c r="C91" s="1">
        <v>44.8</v>
      </c>
      <c r="D91" s="1">
        <v>171.8</v>
      </c>
      <c r="E91" s="1">
        <v>7186</v>
      </c>
      <c r="F91" s="1">
        <v>277.7</v>
      </c>
      <c r="G91" s="1">
        <v>1196.4000000000001</v>
      </c>
    </row>
    <row r="92" spans="2:7" x14ac:dyDescent="0.25">
      <c r="B92" s="4">
        <v>7394</v>
      </c>
      <c r="C92" s="1">
        <v>48.2</v>
      </c>
      <c r="D92" s="1">
        <v>174.1</v>
      </c>
      <c r="E92" s="1">
        <v>7208</v>
      </c>
      <c r="F92" s="1">
        <v>254.6</v>
      </c>
      <c r="G92" s="1">
        <v>1199.3</v>
      </c>
    </row>
    <row r="93" spans="2:7" x14ac:dyDescent="0.25">
      <c r="B93" s="4">
        <v>7426</v>
      </c>
      <c r="C93" s="1">
        <v>52.1</v>
      </c>
      <c r="D93" s="1">
        <v>176.1</v>
      </c>
      <c r="E93" s="1">
        <v>7228.5</v>
      </c>
      <c r="F93" s="1">
        <v>230.2</v>
      </c>
      <c r="G93" s="1">
        <v>1201.4000000000001</v>
      </c>
    </row>
    <row r="94" spans="2:7" x14ac:dyDescent="0.25">
      <c r="B94" s="4">
        <v>7457</v>
      </c>
      <c r="C94" s="1">
        <v>56.5</v>
      </c>
      <c r="D94" s="1">
        <v>177.4</v>
      </c>
      <c r="E94" s="1">
        <v>7246.6</v>
      </c>
      <c r="F94" s="1">
        <v>205</v>
      </c>
      <c r="G94" s="1">
        <v>1202.8</v>
      </c>
    </row>
    <row r="95" spans="2:7" x14ac:dyDescent="0.25">
      <c r="B95" s="4">
        <v>7489</v>
      </c>
      <c r="C95" s="1">
        <v>60.2</v>
      </c>
      <c r="D95" s="1">
        <v>178.1</v>
      </c>
      <c r="E95" s="1">
        <v>7263.4</v>
      </c>
      <c r="F95" s="1">
        <v>177.8</v>
      </c>
      <c r="G95" s="1">
        <v>1203.8</v>
      </c>
    </row>
    <row r="96" spans="2:7" x14ac:dyDescent="0.25">
      <c r="B96" s="4">
        <v>7521</v>
      </c>
      <c r="C96" s="1">
        <v>62.9</v>
      </c>
      <c r="D96" s="1">
        <v>179.2</v>
      </c>
      <c r="E96" s="1">
        <v>7278.7</v>
      </c>
      <c r="F96" s="1">
        <v>149.69999999999999</v>
      </c>
      <c r="G96" s="1">
        <v>1204.5</v>
      </c>
    </row>
    <row r="97" spans="2:7" x14ac:dyDescent="0.25">
      <c r="B97" s="4">
        <v>7552</v>
      </c>
      <c r="C97" s="1">
        <v>65.5</v>
      </c>
      <c r="D97" s="1">
        <v>180.1</v>
      </c>
      <c r="E97" s="1">
        <v>7292.2</v>
      </c>
      <c r="F97" s="1">
        <v>121.8</v>
      </c>
      <c r="G97" s="1">
        <v>1204.7</v>
      </c>
    </row>
    <row r="98" spans="2:7" x14ac:dyDescent="0.25">
      <c r="B98" s="4">
        <v>7583</v>
      </c>
      <c r="C98" s="1">
        <v>68.5</v>
      </c>
      <c r="D98" s="1">
        <v>180.8</v>
      </c>
      <c r="E98" s="1">
        <v>7304.3</v>
      </c>
      <c r="F98" s="1">
        <v>93.3</v>
      </c>
      <c r="G98" s="1">
        <v>1204.5</v>
      </c>
    </row>
    <row r="99" spans="2:7" x14ac:dyDescent="0.25">
      <c r="B99" s="4">
        <v>7615</v>
      </c>
      <c r="C99" s="1">
        <v>71.3</v>
      </c>
      <c r="D99" s="1">
        <v>180.5</v>
      </c>
      <c r="E99" s="1">
        <v>7315.3</v>
      </c>
      <c r="F99" s="1">
        <v>63.2</v>
      </c>
      <c r="G99" s="1">
        <v>1204.0999999999999</v>
      </c>
    </row>
    <row r="100" spans="2:7" x14ac:dyDescent="0.25">
      <c r="B100" s="4">
        <v>7647</v>
      </c>
      <c r="C100" s="1">
        <v>73.8</v>
      </c>
      <c r="D100" s="1">
        <v>180.3</v>
      </c>
      <c r="E100" s="1">
        <v>7324.9</v>
      </c>
      <c r="F100" s="1">
        <v>32.700000000000003</v>
      </c>
      <c r="G100" s="1">
        <v>1203.9000000000001</v>
      </c>
    </row>
    <row r="101" spans="2:7" x14ac:dyDescent="0.25">
      <c r="B101" s="4">
        <v>7678</v>
      </c>
      <c r="C101" s="1">
        <v>76.5</v>
      </c>
      <c r="D101" s="1">
        <v>180.7</v>
      </c>
      <c r="E101" s="1">
        <v>7332.8</v>
      </c>
      <c r="F101" s="1">
        <v>2.7</v>
      </c>
      <c r="G101" s="1">
        <v>1203.5999999999999</v>
      </c>
    </row>
    <row r="102" spans="2:7" x14ac:dyDescent="0.25">
      <c r="B102" s="4">
        <v>7710</v>
      </c>
      <c r="C102" s="1">
        <v>79.3</v>
      </c>
      <c r="D102" s="1">
        <v>180.9</v>
      </c>
      <c r="E102" s="1">
        <v>7339.5</v>
      </c>
      <c r="F102" s="1">
        <v>-28.6</v>
      </c>
      <c r="G102" s="1">
        <v>1203.2</v>
      </c>
    </row>
    <row r="103" spans="2:7" x14ac:dyDescent="0.25">
      <c r="B103" s="4">
        <v>7728</v>
      </c>
      <c r="C103" s="1">
        <v>81.599999999999994</v>
      </c>
      <c r="D103" s="1">
        <v>180.8</v>
      </c>
      <c r="E103" s="1">
        <v>7342.5</v>
      </c>
      <c r="F103" s="1">
        <v>-46.3</v>
      </c>
      <c r="G103" s="1">
        <v>1202.9000000000001</v>
      </c>
    </row>
    <row r="104" spans="2:7" x14ac:dyDescent="0.25">
      <c r="B104" s="4">
        <v>7799</v>
      </c>
      <c r="C104" s="1">
        <v>86.4</v>
      </c>
      <c r="D104" s="1">
        <v>179.8</v>
      </c>
      <c r="E104" s="1">
        <v>7349.9</v>
      </c>
      <c r="F104" s="1">
        <v>-116.9</v>
      </c>
      <c r="G104" s="1">
        <v>1202.5999999999999</v>
      </c>
    </row>
    <row r="105" spans="2:7" x14ac:dyDescent="0.25">
      <c r="B105" s="4">
        <v>7862</v>
      </c>
      <c r="C105" s="1">
        <v>88.8</v>
      </c>
      <c r="D105" s="1">
        <v>179.9</v>
      </c>
      <c r="E105" s="1">
        <v>7352.6</v>
      </c>
      <c r="F105" s="1">
        <v>-179.8</v>
      </c>
      <c r="G105" s="1">
        <v>1202.7</v>
      </c>
    </row>
    <row r="106" spans="2:7" x14ac:dyDescent="0.25">
      <c r="B106" s="4">
        <v>7926</v>
      </c>
      <c r="C106" s="1">
        <v>90</v>
      </c>
      <c r="D106" s="1">
        <v>178.8</v>
      </c>
      <c r="E106" s="1">
        <v>7353.2</v>
      </c>
      <c r="F106" s="1">
        <v>-243.8</v>
      </c>
      <c r="G106" s="1">
        <v>1203.5</v>
      </c>
    </row>
    <row r="107" spans="2:7" x14ac:dyDescent="0.25">
      <c r="B107" s="4">
        <v>7989</v>
      </c>
      <c r="C107" s="1">
        <v>89.1</v>
      </c>
      <c r="D107" s="1">
        <v>179</v>
      </c>
      <c r="E107" s="1">
        <v>7353.7</v>
      </c>
      <c r="F107" s="1">
        <v>-306.8</v>
      </c>
      <c r="G107" s="1">
        <v>1204.7</v>
      </c>
    </row>
    <row r="108" spans="2:7" x14ac:dyDescent="0.25">
      <c r="B108" s="4">
        <v>8052</v>
      </c>
      <c r="C108" s="1">
        <v>88.1</v>
      </c>
      <c r="D108" s="1">
        <v>181</v>
      </c>
      <c r="E108" s="1">
        <v>7355.3</v>
      </c>
      <c r="F108" s="1">
        <v>-369.8</v>
      </c>
      <c r="G108" s="1">
        <v>1204.7</v>
      </c>
    </row>
    <row r="109" spans="2:7" x14ac:dyDescent="0.25">
      <c r="B109" s="4">
        <v>8115</v>
      </c>
      <c r="C109" s="1">
        <v>88.7</v>
      </c>
      <c r="D109" s="1">
        <v>182.8</v>
      </c>
      <c r="E109" s="1">
        <v>7357</v>
      </c>
      <c r="F109" s="1">
        <v>-432.7</v>
      </c>
      <c r="G109" s="1">
        <v>1202.5999999999999</v>
      </c>
    </row>
    <row r="110" spans="2:7" x14ac:dyDescent="0.25">
      <c r="B110" s="4">
        <v>8179</v>
      </c>
      <c r="C110" s="1">
        <v>89.9</v>
      </c>
      <c r="D110" s="1">
        <v>184.4</v>
      </c>
      <c r="E110" s="1">
        <v>7357.8</v>
      </c>
      <c r="F110" s="1">
        <v>-496.6</v>
      </c>
      <c r="G110" s="1">
        <v>1198.5999999999999</v>
      </c>
    </row>
    <row r="111" spans="2:7" x14ac:dyDescent="0.25">
      <c r="B111" s="4">
        <v>8242</v>
      </c>
      <c r="C111" s="1">
        <v>89.2</v>
      </c>
      <c r="D111" s="1">
        <v>183.6</v>
      </c>
      <c r="E111" s="1">
        <v>7358.3</v>
      </c>
      <c r="F111" s="1">
        <v>-559.4</v>
      </c>
      <c r="G111" s="1">
        <v>1194.2</v>
      </c>
    </row>
    <row r="112" spans="2:7" x14ac:dyDescent="0.25">
      <c r="B112" s="4">
        <v>8305</v>
      </c>
      <c r="C112" s="1">
        <v>90.5</v>
      </c>
      <c r="D112" s="1">
        <v>182.6</v>
      </c>
      <c r="E112" s="1">
        <v>7358.5</v>
      </c>
      <c r="F112" s="1">
        <v>-622.29999999999995</v>
      </c>
      <c r="G112" s="1">
        <v>1190.8</v>
      </c>
    </row>
    <row r="113" spans="2:7" x14ac:dyDescent="0.25">
      <c r="B113" s="4">
        <v>8400</v>
      </c>
      <c r="C113" s="1">
        <v>88.4</v>
      </c>
      <c r="D113" s="1">
        <v>183.1</v>
      </c>
      <c r="E113" s="1">
        <v>7359.4</v>
      </c>
      <c r="F113" s="1">
        <v>-717.2</v>
      </c>
      <c r="G113" s="1">
        <v>1186</v>
      </c>
    </row>
    <row r="114" spans="2:7" x14ac:dyDescent="0.25">
      <c r="B114" s="4">
        <v>8495</v>
      </c>
      <c r="C114" s="1">
        <v>88</v>
      </c>
      <c r="D114" s="1">
        <v>184.1</v>
      </c>
      <c r="E114" s="1">
        <v>7362.4</v>
      </c>
      <c r="F114" s="1">
        <v>-812</v>
      </c>
      <c r="G114" s="1">
        <v>1180.0999999999999</v>
      </c>
    </row>
    <row r="115" spans="2:7" x14ac:dyDescent="0.25">
      <c r="B115" s="4">
        <v>8589</v>
      </c>
      <c r="C115" s="1">
        <v>90</v>
      </c>
      <c r="D115" s="1">
        <v>183</v>
      </c>
      <c r="E115" s="1">
        <v>7364</v>
      </c>
      <c r="F115" s="1">
        <v>-905.8</v>
      </c>
      <c r="G115" s="1">
        <v>1174.3</v>
      </c>
    </row>
    <row r="116" spans="2:7" x14ac:dyDescent="0.25">
      <c r="B116" s="4">
        <v>8684</v>
      </c>
      <c r="C116" s="1">
        <v>89.6</v>
      </c>
      <c r="D116" s="1">
        <v>181.9</v>
      </c>
      <c r="E116" s="1">
        <v>7364.3</v>
      </c>
      <c r="F116" s="1">
        <v>-1000.7</v>
      </c>
      <c r="G116" s="1">
        <v>1170.2</v>
      </c>
    </row>
    <row r="117" spans="2:7" x14ac:dyDescent="0.25">
      <c r="B117" s="4">
        <v>8778</v>
      </c>
      <c r="C117" s="1">
        <v>88.1</v>
      </c>
      <c r="D117" s="1">
        <v>182.2</v>
      </c>
      <c r="E117" s="1">
        <v>7366.2</v>
      </c>
      <c r="F117" s="1">
        <v>-1094.5999999999999</v>
      </c>
      <c r="G117" s="1">
        <v>1166.8</v>
      </c>
    </row>
    <row r="118" spans="2:7" x14ac:dyDescent="0.25">
      <c r="B118" s="4">
        <v>8873</v>
      </c>
      <c r="C118" s="1">
        <v>92.2</v>
      </c>
      <c r="D118" s="1">
        <v>184.3</v>
      </c>
      <c r="E118" s="1">
        <v>7366</v>
      </c>
      <c r="F118" s="1">
        <v>-1189.4000000000001</v>
      </c>
      <c r="G118" s="1">
        <v>1161.5</v>
      </c>
    </row>
    <row r="119" spans="2:7" x14ac:dyDescent="0.25">
      <c r="B119" s="4">
        <v>8936</v>
      </c>
      <c r="C119" s="1">
        <v>91.4</v>
      </c>
      <c r="D119" s="1">
        <v>183</v>
      </c>
      <c r="E119" s="1">
        <v>7364</v>
      </c>
      <c r="F119" s="1">
        <v>-1252.3</v>
      </c>
      <c r="G119" s="1">
        <v>1157.4000000000001</v>
      </c>
    </row>
    <row r="120" spans="2:7" x14ac:dyDescent="0.25">
      <c r="B120" s="4">
        <v>8999</v>
      </c>
      <c r="C120" s="1">
        <v>91.5</v>
      </c>
      <c r="D120" s="1">
        <v>181.5</v>
      </c>
      <c r="E120" s="1">
        <v>7362.4</v>
      </c>
      <c r="F120" s="1">
        <v>-1315.2</v>
      </c>
      <c r="G120" s="1">
        <v>1155</v>
      </c>
    </row>
    <row r="121" spans="2:7" x14ac:dyDescent="0.25">
      <c r="B121" s="4">
        <v>9062</v>
      </c>
      <c r="C121" s="1">
        <v>91</v>
      </c>
      <c r="D121" s="1">
        <v>180.9</v>
      </c>
      <c r="E121" s="1">
        <v>7361</v>
      </c>
      <c r="F121" s="1">
        <v>-1378.2</v>
      </c>
      <c r="G121" s="1">
        <v>1153.7</v>
      </c>
    </row>
    <row r="122" spans="2:7" x14ac:dyDescent="0.25">
      <c r="B122" s="4">
        <v>9157</v>
      </c>
      <c r="C122" s="1">
        <v>89.1</v>
      </c>
      <c r="D122" s="1">
        <v>179</v>
      </c>
      <c r="E122" s="1">
        <v>7360.9</v>
      </c>
      <c r="F122" s="1">
        <v>-1473.1</v>
      </c>
      <c r="G122" s="1">
        <v>1153.7</v>
      </c>
    </row>
    <row r="123" spans="2:7" x14ac:dyDescent="0.25">
      <c r="B123" s="4">
        <v>9251</v>
      </c>
      <c r="C123" s="1">
        <v>89.5</v>
      </c>
      <c r="D123" s="1">
        <v>177.4</v>
      </c>
      <c r="E123" s="1">
        <v>7362.1</v>
      </c>
      <c r="F123" s="1">
        <v>-1567.1</v>
      </c>
      <c r="G123" s="1">
        <v>1156.7</v>
      </c>
    </row>
    <row r="124" spans="2:7" x14ac:dyDescent="0.25">
      <c r="B124" s="4">
        <v>9346</v>
      </c>
      <c r="C124" s="1">
        <v>91</v>
      </c>
      <c r="D124" s="1">
        <v>176.8</v>
      </c>
      <c r="E124" s="1">
        <v>7361.7</v>
      </c>
      <c r="F124" s="1">
        <v>-1662</v>
      </c>
      <c r="G124" s="1">
        <v>1161.5</v>
      </c>
    </row>
    <row r="125" spans="2:7" x14ac:dyDescent="0.25">
      <c r="B125" s="4">
        <v>9409</v>
      </c>
      <c r="C125" s="1">
        <v>90.2</v>
      </c>
      <c r="D125" s="1">
        <v>177.2</v>
      </c>
      <c r="E125" s="1">
        <v>7361</v>
      </c>
      <c r="F125" s="1">
        <v>-1724.9</v>
      </c>
      <c r="G125" s="1">
        <v>1164.8</v>
      </c>
    </row>
    <row r="126" spans="2:7" x14ac:dyDescent="0.25">
      <c r="B126" s="4">
        <v>9473</v>
      </c>
      <c r="C126" s="1">
        <v>88.9</v>
      </c>
      <c r="D126" s="1">
        <v>178.9</v>
      </c>
      <c r="E126" s="1">
        <v>7361.5</v>
      </c>
      <c r="F126" s="1">
        <v>-1788.8</v>
      </c>
      <c r="G126" s="1">
        <v>1167</v>
      </c>
    </row>
    <row r="127" spans="2:7" x14ac:dyDescent="0.25">
      <c r="B127" s="4">
        <v>9536</v>
      </c>
      <c r="C127" s="1">
        <v>88.4</v>
      </c>
      <c r="D127" s="1">
        <v>179</v>
      </c>
      <c r="E127" s="1">
        <v>7363</v>
      </c>
      <c r="F127" s="1">
        <v>-1851.8</v>
      </c>
      <c r="G127" s="1">
        <v>1168.0999999999999</v>
      </c>
    </row>
    <row r="128" spans="2:7" x14ac:dyDescent="0.25">
      <c r="B128" s="4">
        <v>9630</v>
      </c>
      <c r="C128" s="1">
        <v>88.2</v>
      </c>
      <c r="D128" s="1">
        <v>180.4</v>
      </c>
      <c r="E128" s="1">
        <v>7365.8</v>
      </c>
      <c r="F128" s="1">
        <v>-1945.8</v>
      </c>
      <c r="G128" s="1">
        <v>1168.5999999999999</v>
      </c>
    </row>
    <row r="129" spans="2:7" x14ac:dyDescent="0.25">
      <c r="B129" s="4">
        <v>9725</v>
      </c>
      <c r="C129" s="1">
        <v>89.3</v>
      </c>
      <c r="D129" s="1">
        <v>180.6</v>
      </c>
      <c r="E129" s="1">
        <v>7367.9</v>
      </c>
      <c r="F129" s="1">
        <v>-2040.7</v>
      </c>
      <c r="G129" s="1">
        <v>1167.8</v>
      </c>
    </row>
    <row r="130" spans="2:7" x14ac:dyDescent="0.25">
      <c r="B130" s="4">
        <v>9820</v>
      </c>
      <c r="C130" s="1">
        <v>90.5</v>
      </c>
      <c r="D130" s="1">
        <v>180.5</v>
      </c>
      <c r="E130" s="1">
        <v>7368</v>
      </c>
      <c r="F130" s="1">
        <v>-2135.6999999999998</v>
      </c>
      <c r="G130" s="1">
        <v>1166.9000000000001</v>
      </c>
    </row>
    <row r="131" spans="2:7" x14ac:dyDescent="0.25">
      <c r="B131" s="4">
        <v>9915</v>
      </c>
      <c r="C131" s="1">
        <v>91.6</v>
      </c>
      <c r="D131" s="1">
        <v>181.9</v>
      </c>
      <c r="E131" s="1">
        <v>7366.3</v>
      </c>
      <c r="F131" s="1">
        <v>-2230.6999999999998</v>
      </c>
      <c r="G131" s="1">
        <v>1164.9000000000001</v>
      </c>
    </row>
    <row r="132" spans="2:7" x14ac:dyDescent="0.25">
      <c r="B132" s="4">
        <v>10010</v>
      </c>
      <c r="C132" s="1">
        <v>89.6</v>
      </c>
      <c r="D132" s="1">
        <v>181.5</v>
      </c>
      <c r="E132" s="1">
        <v>7365.3</v>
      </c>
      <c r="F132" s="1">
        <v>-2325.6</v>
      </c>
      <c r="G132" s="1">
        <v>1162.0999999999999</v>
      </c>
    </row>
    <row r="133" spans="2:7" x14ac:dyDescent="0.25">
      <c r="B133" s="4">
        <v>10104</v>
      </c>
      <c r="C133" s="1">
        <v>89.1</v>
      </c>
      <c r="D133" s="1">
        <v>180.4</v>
      </c>
      <c r="E133" s="1">
        <v>7366.4</v>
      </c>
      <c r="F133" s="1">
        <v>-2419.6</v>
      </c>
      <c r="G133" s="1">
        <v>1160.5</v>
      </c>
    </row>
    <row r="134" spans="2:7" x14ac:dyDescent="0.25">
      <c r="B134" s="4">
        <v>10199</v>
      </c>
      <c r="C134" s="1">
        <v>89.1</v>
      </c>
      <c r="D134" s="1">
        <v>179.9</v>
      </c>
      <c r="E134" s="1">
        <v>7367.8</v>
      </c>
      <c r="F134" s="1">
        <v>-2514.6</v>
      </c>
      <c r="G134" s="1">
        <v>1160.3</v>
      </c>
    </row>
    <row r="135" spans="2:7" x14ac:dyDescent="0.25">
      <c r="B135" s="4">
        <v>10293</v>
      </c>
      <c r="C135" s="1">
        <v>89.6</v>
      </c>
      <c r="D135" s="1">
        <v>180.4</v>
      </c>
      <c r="E135" s="1">
        <v>7368.9</v>
      </c>
      <c r="F135" s="1">
        <v>-2608.6</v>
      </c>
      <c r="G135" s="1">
        <v>1160</v>
      </c>
    </row>
    <row r="136" spans="2:7" x14ac:dyDescent="0.25">
      <c r="B136" s="4">
        <v>10388</v>
      </c>
      <c r="C136" s="1">
        <v>89.8</v>
      </c>
      <c r="D136" s="1">
        <v>181.1</v>
      </c>
      <c r="E136" s="1">
        <v>7369.4</v>
      </c>
      <c r="F136" s="1">
        <v>-2703.6</v>
      </c>
      <c r="G136" s="1">
        <v>1158.8</v>
      </c>
    </row>
    <row r="137" spans="2:7" x14ac:dyDescent="0.25">
      <c r="B137" s="4">
        <v>10483</v>
      </c>
      <c r="C137" s="1">
        <v>89.6</v>
      </c>
      <c r="D137" s="1">
        <v>180.5</v>
      </c>
      <c r="E137" s="1">
        <v>7369.9</v>
      </c>
      <c r="F137" s="1">
        <v>-2798.6</v>
      </c>
      <c r="G137" s="1">
        <v>1157.4000000000001</v>
      </c>
    </row>
    <row r="138" spans="2:7" x14ac:dyDescent="0.25">
      <c r="B138" s="4">
        <v>10577</v>
      </c>
      <c r="C138" s="1">
        <v>89.5</v>
      </c>
      <c r="D138" s="1">
        <v>181.1</v>
      </c>
      <c r="E138" s="1">
        <v>7370.6</v>
      </c>
      <c r="F138" s="1">
        <v>-2892.6</v>
      </c>
      <c r="G138" s="1">
        <v>1156.0999999999999</v>
      </c>
    </row>
    <row r="139" spans="2:7" x14ac:dyDescent="0.25">
      <c r="B139" s="4">
        <v>10672</v>
      </c>
      <c r="C139" s="1">
        <v>90</v>
      </c>
      <c r="D139" s="1">
        <v>182.2</v>
      </c>
      <c r="E139" s="1">
        <v>7371.1</v>
      </c>
      <c r="F139" s="1">
        <v>-2987.5</v>
      </c>
      <c r="G139" s="1">
        <v>1153.4000000000001</v>
      </c>
    </row>
    <row r="140" spans="2:7" x14ac:dyDescent="0.25">
      <c r="B140" s="4">
        <v>10767</v>
      </c>
      <c r="C140" s="1">
        <v>90.9</v>
      </c>
      <c r="D140" s="1">
        <v>180.3</v>
      </c>
      <c r="E140" s="1">
        <v>7370.3</v>
      </c>
      <c r="F140" s="1">
        <v>-3082.5</v>
      </c>
      <c r="G140" s="1">
        <v>1151.3</v>
      </c>
    </row>
    <row r="141" spans="2:7" x14ac:dyDescent="0.25">
      <c r="B141" s="4">
        <v>10862</v>
      </c>
      <c r="C141" s="1">
        <v>90.9</v>
      </c>
      <c r="D141" s="1">
        <v>179.1</v>
      </c>
      <c r="E141" s="1">
        <v>7368.8</v>
      </c>
      <c r="F141" s="1">
        <v>-3177.5</v>
      </c>
      <c r="G141" s="1">
        <v>1151.8</v>
      </c>
    </row>
    <row r="142" spans="2:7" x14ac:dyDescent="0.25">
      <c r="B142" s="4">
        <v>10957</v>
      </c>
      <c r="C142" s="1">
        <v>89</v>
      </c>
      <c r="D142" s="1">
        <v>179</v>
      </c>
      <c r="E142" s="1">
        <v>7368.9</v>
      </c>
      <c r="F142" s="1">
        <v>-3272.5</v>
      </c>
      <c r="G142" s="1">
        <v>1153.4000000000001</v>
      </c>
    </row>
    <row r="143" spans="2:7" x14ac:dyDescent="0.25">
      <c r="B143" s="4">
        <v>11052</v>
      </c>
      <c r="C143" s="1">
        <v>88.7</v>
      </c>
      <c r="D143" s="1">
        <v>179.9</v>
      </c>
      <c r="E143" s="1">
        <v>7370.8</v>
      </c>
      <c r="F143" s="1">
        <v>-3367.4</v>
      </c>
      <c r="G143" s="1">
        <v>1154.3</v>
      </c>
    </row>
    <row r="144" spans="2:7" x14ac:dyDescent="0.25">
      <c r="B144" s="4">
        <v>11146</v>
      </c>
      <c r="C144" s="1">
        <v>91.1</v>
      </c>
      <c r="D144" s="1">
        <v>181.1</v>
      </c>
      <c r="E144" s="1">
        <v>7371</v>
      </c>
      <c r="F144" s="1">
        <v>-3461.4</v>
      </c>
      <c r="G144" s="1">
        <v>1153.5</v>
      </c>
    </row>
    <row r="145" spans="2:7" x14ac:dyDescent="0.25">
      <c r="B145" s="4">
        <v>11241</v>
      </c>
      <c r="C145" s="1">
        <v>90.4</v>
      </c>
      <c r="D145" s="1">
        <v>180.6</v>
      </c>
      <c r="E145" s="1">
        <v>7369.7</v>
      </c>
      <c r="F145" s="1">
        <v>-3556.4</v>
      </c>
      <c r="G145" s="1">
        <v>1152.0999999999999</v>
      </c>
    </row>
    <row r="146" spans="2:7" x14ac:dyDescent="0.25">
      <c r="B146" s="4">
        <v>11336</v>
      </c>
      <c r="C146" s="1">
        <v>90.2</v>
      </c>
      <c r="D146" s="1">
        <v>180.1</v>
      </c>
      <c r="E146" s="1">
        <v>7369.2</v>
      </c>
      <c r="F146" s="1">
        <v>-3651.4</v>
      </c>
      <c r="G146" s="1">
        <v>1151.5</v>
      </c>
    </row>
    <row r="147" spans="2:7" x14ac:dyDescent="0.25">
      <c r="B147" s="4">
        <v>11430</v>
      </c>
      <c r="C147" s="1">
        <v>90.6</v>
      </c>
      <c r="D147" s="1">
        <v>180.2</v>
      </c>
      <c r="E147" s="1">
        <v>7368.6</v>
      </c>
      <c r="F147" s="1">
        <v>-3745.4</v>
      </c>
      <c r="G147" s="1">
        <v>1151.3</v>
      </c>
    </row>
    <row r="148" spans="2:7" x14ac:dyDescent="0.25">
      <c r="B148" s="4">
        <v>11525</v>
      </c>
      <c r="C148" s="1">
        <v>89.6</v>
      </c>
      <c r="D148" s="1">
        <v>178.9</v>
      </c>
      <c r="E148" s="1">
        <v>7368.4</v>
      </c>
      <c r="F148" s="1">
        <v>-3840.4</v>
      </c>
      <c r="G148" s="1">
        <v>1152</v>
      </c>
    </row>
    <row r="149" spans="2:7" x14ac:dyDescent="0.25">
      <c r="B149" s="4">
        <v>11620</v>
      </c>
      <c r="C149" s="1">
        <v>87.5</v>
      </c>
      <c r="D149" s="1">
        <v>179.7</v>
      </c>
      <c r="E149" s="1">
        <v>7370.8</v>
      </c>
      <c r="F149" s="1">
        <v>-3935.4</v>
      </c>
      <c r="G149" s="1">
        <v>1153.2</v>
      </c>
    </row>
    <row r="150" spans="2:7" x14ac:dyDescent="0.25">
      <c r="B150" s="4">
        <v>11715</v>
      </c>
      <c r="C150" s="1">
        <v>87.8</v>
      </c>
      <c r="D150" s="1">
        <v>180.5</v>
      </c>
      <c r="E150" s="1">
        <v>7374.7</v>
      </c>
      <c r="F150" s="1">
        <v>-4030.3</v>
      </c>
      <c r="G150" s="1">
        <v>1153</v>
      </c>
    </row>
    <row r="151" spans="2:7" x14ac:dyDescent="0.25">
      <c r="B151" s="4">
        <v>11810</v>
      </c>
      <c r="C151" s="1">
        <v>91.2</v>
      </c>
      <c r="D151" s="1">
        <v>181.4</v>
      </c>
      <c r="E151" s="1">
        <v>7375.5</v>
      </c>
      <c r="F151" s="1">
        <v>-4125.2</v>
      </c>
      <c r="G151" s="1">
        <v>1151.4000000000001</v>
      </c>
    </row>
    <row r="152" spans="2:7" x14ac:dyDescent="0.25">
      <c r="B152" s="4">
        <v>11905</v>
      </c>
      <c r="C152" s="1">
        <v>92.4</v>
      </c>
      <c r="D152" s="1">
        <v>180.4</v>
      </c>
      <c r="E152" s="1">
        <v>7372.6</v>
      </c>
      <c r="F152" s="1">
        <v>-4220.2</v>
      </c>
      <c r="G152" s="1">
        <v>1149.9000000000001</v>
      </c>
    </row>
    <row r="153" spans="2:7" x14ac:dyDescent="0.25">
      <c r="B153" s="4">
        <v>12000</v>
      </c>
      <c r="C153" s="1">
        <v>93.1</v>
      </c>
      <c r="D153" s="1">
        <v>181</v>
      </c>
      <c r="E153" s="1">
        <v>7368</v>
      </c>
      <c r="F153" s="1">
        <v>-4315.1000000000004</v>
      </c>
      <c r="G153" s="1">
        <v>1148.8</v>
      </c>
    </row>
    <row r="154" spans="2:7" x14ac:dyDescent="0.25">
      <c r="B154" s="4">
        <v>12011</v>
      </c>
      <c r="C154" s="1">
        <v>93.2</v>
      </c>
      <c r="D154" s="1">
        <v>180.2</v>
      </c>
      <c r="E154" s="1">
        <v>7367.4</v>
      </c>
      <c r="F154" s="1">
        <v>-4326.1000000000004</v>
      </c>
      <c r="G154" s="1">
        <v>1148.7</v>
      </c>
    </row>
    <row r="155" spans="2:7" x14ac:dyDescent="0.25">
      <c r="B155" s="4">
        <v>12060</v>
      </c>
      <c r="C155" s="1">
        <v>93.2</v>
      </c>
      <c r="D155" s="1">
        <v>180.2</v>
      </c>
      <c r="E155" s="1">
        <v>7364.7</v>
      </c>
      <c r="F155" s="1">
        <v>-4375</v>
      </c>
      <c r="G155" s="1">
        <v>1148.5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2013-02-23T13:53:52Z</dcterms:modified>
</cp:coreProperties>
</file>