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<sst xmlns="http://schemas.openxmlformats.org/spreadsheetml/2006/main" count="41" uniqueCount="37">
  <si>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</si>
  <si>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</si>
  <si>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</si>
  <si>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</si>
  <si>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</si>
  <si>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</si>
  <si>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</si>
  <si>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</si>
  <si>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</si>
  <si>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</si>
  <si>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</si>
  <si>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</si>
  <si>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</si>
  <si>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</si>
  <si>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</si>
  <si>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</si>
  <si>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</si>
  <si>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</si>
  <si>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</si>
  <si>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</si>
  <si>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</si>
  <si>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</si>
  <si>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</si>
  <si>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</si>
  <si>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</si>
  <si>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</si>
  <si>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</si>
  <si>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</si>
  <si>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</si>
  <si>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</si>
  <si>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</si>
  <si>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</si>
  <si>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</si>
  <si>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</si>
  <si>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</si>
  <si>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</si>
  <si>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313-6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</si>
</sst>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11.4</v>
      </c>
      <c r="D4" s="21">
        <v>343.7</v>
      </c>
      <c r="E4" s="21">
        <v>497.5</v>
      </c>
      <c r="F4" s="21">
        <v>36.17</v>
      </c>
      <c r="G4" s="21">
        <v>-10.57</v>
      </c>
      <c r="J4" s="19"/>
    </row>
    <row r="5" spans="1:10" ht="15.75" thickBot="1">
      <c r="A5" s="11">
        <v>96850</v>
      </c>
      <c r="B5" s="22">
        <v>1000</v>
      </c>
      <c r="C5" s="21">
        <v>26.4</v>
      </c>
      <c r="D5" s="21">
        <v>343.7</v>
      </c>
      <c r="E5" s="21">
        <v>969.19</v>
      </c>
      <c r="F5" s="21">
        <v>191.17</v>
      </c>
      <c r="G5" s="21">
        <v>-55.9</v>
      </c>
      <c r="J5" s="19"/>
    </row>
    <row r="6" spans="1:10" ht="15.75" thickBot="1">
      <c r="A6" s="8" t="s">
        <v>9</v>
      </c>
      <c r="B6" s="22">
        <v>1069.94</v>
      </c>
      <c r="C6" s="21">
        <v>28.5</v>
      </c>
      <c r="D6" s="21">
        <v>343.7</v>
      </c>
      <c r="E6" s="22">
        <v>1031.25</v>
      </c>
      <c r="F6" s="21">
        <v>222.11</v>
      </c>
      <c r="G6" s="21">
        <v>-64.94</v>
      </c>
      <c r="J6" s="19"/>
    </row>
    <row r="7" spans="1:10" ht="15.75" thickBot="1">
      <c r="A7" s="12" t="s">
        <v>36</v>
      </c>
      <c r="B7" s="22">
        <v>1500</v>
      </c>
      <c r="C7" s="21">
        <v>28.5</v>
      </c>
      <c r="D7" s="21">
        <v>343.7</v>
      </c>
      <c r="E7" s="22">
        <v>1409.2</v>
      </c>
      <c r="F7" s="21">
        <v>419.06</v>
      </c>
      <c r="G7" s="21">
        <v>-122.53</v>
      </c>
      <c r="J7" s="19"/>
    </row>
    <row r="8" spans="1:10" ht="15.75" thickBot="1">
      <c r="A8" s="15" t="s">
        <v>12</v>
      </c>
      <c r="B8" s="22">
        <v>2000</v>
      </c>
      <c r="C8" s="21">
        <v>28.5</v>
      </c>
      <c r="D8" s="21">
        <v>343.7</v>
      </c>
      <c r="E8" s="22">
        <v>1848.62</v>
      </c>
      <c r="F8" s="21">
        <v>648.04</v>
      </c>
      <c r="G8" s="21">
        <v>-189.48</v>
      </c>
      <c r="J8" s="19"/>
    </row>
    <row r="9" spans="1:10" ht="15.75" thickBot="1">
      <c r="A9" s="12"/>
      <c r="B9" s="22">
        <v>2500</v>
      </c>
      <c r="C9" s="21">
        <v>28.5</v>
      </c>
      <c r="D9" s="21">
        <v>343.7</v>
      </c>
      <c r="E9" s="22">
        <v>2288.04</v>
      </c>
      <c r="F9" s="22">
        <v>877.02</v>
      </c>
      <c r="G9" s="21">
        <v>-256.43</v>
      </c>
      <c r="J9" s="19"/>
    </row>
    <row r="10" spans="1:10" ht="15.75" thickBot="1">
      <c r="A10" s="13" t="s">
        <v>11</v>
      </c>
      <c r="B10" s="22">
        <v>2700.79</v>
      </c>
      <c r="C10" s="21">
        <v>28.5</v>
      </c>
      <c r="D10" s="21">
        <v>343.7</v>
      </c>
      <c r="E10" s="22">
        <v>2464.5</v>
      </c>
      <c r="F10" s="22">
        <v>968.97</v>
      </c>
      <c r="G10" s="21">
        <v>-283.31</v>
      </c>
      <c r="J10" s="19"/>
    </row>
    <row r="11" spans="1:10" ht="15.75" thickBot="1">
      <c r="A11" s="14" t="s">
        <v>35</v>
      </c>
      <c r="B11" s="22">
        <v>3000</v>
      </c>
      <c r="C11" s="21">
        <v>24.01</v>
      </c>
      <c r="D11" s="21">
        <v>343.7</v>
      </c>
      <c r="E11" s="22">
        <v>2732.77</v>
      </c>
      <c r="F11" s="22">
        <v>1095.98</v>
      </c>
      <c r="G11" s="21">
        <v>-320.45</v>
      </c>
      <c r="J11" s="19"/>
    </row>
    <row r="12" spans="1:10" ht="15.75" thickBot="1">
      <c r="A12" s="13" t="s">
        <v>10</v>
      </c>
      <c r="B12" s="22">
        <v>3500</v>
      </c>
      <c r="C12" s="21">
        <v>16.510000000000002</v>
      </c>
      <c r="D12" s="21">
        <v>343.7</v>
      </c>
      <c r="E12" s="22">
        <v>3201.5</v>
      </c>
      <c r="F12" s="22">
        <v>1262.04</v>
      </c>
      <c r="G12" s="21">
        <v>-369</v>
      </c>
      <c r="J12" s="19"/>
    </row>
    <row r="13" spans="1:10" ht="15.75" thickBot="1">
      <c r="A13" s="12" t="s">
        <v>33</v>
      </c>
      <c r="B13" s="22">
        <v>4000</v>
      </c>
      <c r="C13" s="21">
        <v>9.01</v>
      </c>
      <c r="D13" s="21">
        <v>343.7</v>
      </c>
      <c r="E13" s="22">
        <v>3688.81</v>
      </c>
      <c r="F13" s="22">
        <v>1367.96</v>
      </c>
      <c r="G13" s="21">
        <v>-399.97</v>
      </c>
      <c r="J13" s="19"/>
    </row>
    <row r="14" spans="1:10" ht="15.75" thickBot="1">
      <c r="A14" s="13" t="s">
        <v>29</v>
      </c>
      <c r="B14" s="22">
        <v>4500</v>
      </c>
      <c r="C14" s="21">
        <v>1.51</v>
      </c>
      <c r="D14" s="21">
        <v>343.7</v>
      </c>
      <c r="E14" s="22">
        <v>4186.3500000000004</v>
      </c>
      <c r="F14" s="22">
        <v>1411.92</v>
      </c>
      <c r="G14" s="21">
        <v>-412.82</v>
      </c>
      <c r="J14" s="19"/>
    </row>
    <row r="15" spans="1:10" ht="15.75" thickBot="1">
      <c r="A15" t="str">
        <f>INDEX(Lookup!E2:E5,Lookup!F2)</f>
        <v>Directional</v>
      </c>
      <c r="B15" s="22">
        <v>4600.66</v>
      </c>
      <c r="C15" s="21">
        <v>0</v>
      </c>
      <c r="D15" s="21">
        <v>0</v>
      </c>
      <c r="E15" s="22">
        <v>4287</v>
      </c>
      <c r="F15" s="22">
        <v>1413.2</v>
      </c>
      <c r="G15" s="21">
        <v>-413.2</v>
      </c>
      <c r="J15" s="19"/>
    </row>
    <row r="16" spans="1:10" ht="15.75" thickBot="1">
      <c r="A16" s="13" t="s">
        <v>13</v>
      </c>
      <c r="B16" s="22">
        <v>4700.66</v>
      </c>
      <c r="C16" s="21">
        <v>0</v>
      </c>
      <c r="D16" s="21">
        <v>0</v>
      </c>
      <c r="E16" s="22">
        <v>4387</v>
      </c>
      <c r="F16" s="22">
        <v>1413.2</v>
      </c>
      <c r="G16" s="21">
        <v>-413.2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4686.34</v>
      </c>
      <c r="F17" s="22">
        <v>1413.2</v>
      </c>
      <c r="G17" s="21">
        <v>-413.2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5186.34</v>
      </c>
      <c r="F18" s="22">
        <v>1413.2</v>
      </c>
      <c r="G18" s="21">
        <v>-413.2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5686.34</v>
      </c>
      <c r="F19" s="22">
        <v>1413.2</v>
      </c>
      <c r="G19" s="21">
        <v>-413.2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6186.34</v>
      </c>
      <c r="F20" s="22">
        <v>1413.2</v>
      </c>
      <c r="G20" s="21">
        <v>-413.2</v>
      </c>
      <c r="J20" s="19"/>
    </row>
    <row r="21" spans="1:14">
      <c r="B21" s="22">
        <v>6850.66</v>
      </c>
      <c r="C21" s="21">
        <v>0</v>
      </c>
      <c r="D21" s="21">
        <v>0</v>
      </c>
      <c r="E21" s="22">
        <v>6537</v>
      </c>
      <c r="F21" s="22">
        <v>1413.2</v>
      </c>
      <c r="G21" s="21">
        <v>-413.2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2013-07-11T20:53:11Z</dcterms:modified>
</cp:coreProperties>
</file>