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Data!$B$2:$G$147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USA Fed 29C-36HZ_Standard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<sst xmlns="http://schemas.openxmlformats.org/spreadsheetml/2006/main" count="41" uniqueCount="37">
  <si>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</si>
  <si>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</si>
  <si>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</si>
  <si>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</si>
  <si>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</si>
  <si>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</si>
  <si>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</si>
  <si>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</si>
  <si>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</si>
  <si>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</si>
  <si>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</si>
  <si>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</si>
  <si>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</si>
  <si>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</si>
  <si>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</si>
  <si>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</si>
  <si>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</si>
  <si>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</si>
  <si>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</si>
  <si>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</si>
  <si>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</si>
  <si>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</si>
  <si>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</si>
  <si>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</si>
  <si>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</si>
  <si>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</si>
  <si>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</si>
  <si>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</si>
  <si>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</si>
  <si>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</si>
  <si>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</si>
  <si>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</si>
  <si>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</si>
  <si>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</si>
  <si>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SWSE Sec 36-T3N-R66W</t>
  </si>
  <si>
    <t xml:space="preserve">USA Fed 29C-36HZ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</si>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</sst>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5"/>
  <sheetViews>
    <sheetView tabSelected="1" view="pageBreakPreview" zoomScaleNormal="100" zoomScaleSheetLayoutView="100" workbookViewId="0">
      <selection activeCell="B134" sqref="B134:B149"/>
    </sheetView>
  </sheetViews>
  <sheetFormatPr defaultRowHeight="15" x14ac:dyDescent="0.25"/>
  <cols>
    <col min="1" max="1" width="38.28515625" customWidth="1"/>
    <col min="2" max="2" width="55.140625" style="3" customWidth="1"/>
    <col min="3" max="3" width="6" customWidth="1"/>
    <col min="4" max="4" width="7" customWidth="1"/>
    <col min="5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323</v>
      </c>
      <c r="C3" s="6">
        <v>0.56999999999999995</v>
      </c>
      <c r="D3" s="17">
        <v>322.08</v>
      </c>
      <c r="E3" s="5">
        <v>322.99</v>
      </c>
      <c r="F3" s="5">
        <v>1.27</v>
      </c>
      <c r="G3" s="5">
        <v>-0.99</v>
      </c>
    </row>
    <row r="4" spans="1:13" ht="15.75" thickBot="1" x14ac:dyDescent="0.3">
      <c r="A4" s="10" t="s">
        <v>8</v>
      </c>
      <c r="B4" s="5">
        <v>415</v>
      </c>
      <c r="C4" s="6">
        <v>0.34</v>
      </c>
      <c r="D4" s="17">
        <v>342.83</v>
      </c>
      <c r="E4" s="5">
        <v>414.99</v>
      </c>
      <c r="F4" s="5">
        <v>1.89</v>
      </c>
      <c r="G4" s="5">
        <v>-1.35</v>
      </c>
    </row>
    <row r="5" spans="1:13" ht="15.75" thickBot="1" x14ac:dyDescent="0.3">
      <c r="A5" s="13"/>
      <c r="B5" s="5">
        <v>507</v>
      </c>
      <c r="C5" s="6">
        <v>0.28000000000000003</v>
      </c>
      <c r="D5" s="17">
        <v>11.05</v>
      </c>
      <c r="E5" s="5">
        <v>506.99</v>
      </c>
      <c r="F5" s="5">
        <v>2.37</v>
      </c>
      <c r="G5" s="5">
        <v>-1.39</v>
      </c>
    </row>
    <row r="6" spans="1:13" ht="15.75" thickBot="1" x14ac:dyDescent="0.3">
      <c r="A6" s="11" t="s">
        <v>9</v>
      </c>
      <c r="B6" s="5">
        <v>601</v>
      </c>
      <c r="C6" s="6">
        <v>0.14000000000000001</v>
      </c>
      <c r="D6" s="5">
        <v>11.21</v>
      </c>
      <c r="E6" s="5">
        <v>600.99</v>
      </c>
      <c r="F6" s="5">
        <v>2.71</v>
      </c>
      <c r="G6" s="5">
        <v>-1.32</v>
      </c>
    </row>
    <row r="7" spans="1:13" ht="15.75" thickBot="1" x14ac:dyDescent="0.3">
      <c r="A7" s="14" t="s">
        <v>35</v>
      </c>
      <c r="B7" s="5">
        <v>725</v>
      </c>
      <c r="C7" s="6">
        <v>0.62</v>
      </c>
      <c r="D7" s="5">
        <v>347.68</v>
      </c>
      <c r="E7" s="5">
        <v>724.99</v>
      </c>
      <c r="F7" s="5">
        <v>3.51</v>
      </c>
      <c r="G7" s="5">
        <v>-1.43</v>
      </c>
    </row>
    <row r="8" spans="1:13" ht="15.75" thickBot="1" x14ac:dyDescent="0.3">
      <c r="A8" s="21" t="s">
        <v>12</v>
      </c>
      <c r="B8" s="5">
        <v>818</v>
      </c>
      <c r="C8" s="6">
        <v>0.66</v>
      </c>
      <c r="D8" s="5">
        <v>322.33999999999997</v>
      </c>
      <c r="E8" s="5">
        <v>817.98</v>
      </c>
      <c r="F8" s="5">
        <v>4.43</v>
      </c>
      <c r="G8" s="5">
        <v>-1.87</v>
      </c>
    </row>
    <row r="9" spans="1:13" ht="15.75" thickBot="1" x14ac:dyDescent="0.3">
      <c r="A9" s="14"/>
      <c r="B9" s="5">
        <v>891</v>
      </c>
      <c r="C9" s="6">
        <v>0.7</v>
      </c>
      <c r="D9" s="5">
        <v>320.52999999999997</v>
      </c>
      <c r="E9" s="5">
        <v>890.98</v>
      </c>
      <c r="F9" s="5">
        <v>5.1100000000000003</v>
      </c>
      <c r="G9" s="5">
        <v>-2.41</v>
      </c>
    </row>
    <row r="10" spans="1:13" ht="15.75" thickBot="1" x14ac:dyDescent="0.3">
      <c r="A10" s="15" t="s">
        <v>11</v>
      </c>
      <c r="B10" s="5">
        <v>975</v>
      </c>
      <c r="C10" s="6">
        <v>0.84</v>
      </c>
      <c r="D10" s="5">
        <v>312.20999999999998</v>
      </c>
      <c r="E10" s="5">
        <v>974.97</v>
      </c>
      <c r="F10" s="5">
        <v>5.92</v>
      </c>
      <c r="G10" s="5">
        <v>-3.19</v>
      </c>
    </row>
    <row r="11" spans="1:13" ht="15.75" thickBot="1" x14ac:dyDescent="0.3">
      <c r="A11" s="18" t="s">
        <v>34</v>
      </c>
      <c r="B11" s="5">
        <v>1249</v>
      </c>
      <c r="C11" s="6">
        <v>1.21</v>
      </c>
      <c r="D11" s="5">
        <v>312.68</v>
      </c>
      <c r="E11" s="5">
        <v>1248.92</v>
      </c>
      <c r="F11" s="5">
        <v>9.23</v>
      </c>
      <c r="G11" s="5">
        <v>-6.81</v>
      </c>
    </row>
    <row r="12" spans="1:13" ht="15.75" thickBot="1" x14ac:dyDescent="0.3">
      <c r="A12" s="15" t="s">
        <v>10</v>
      </c>
      <c r="B12" s="5">
        <v>1341</v>
      </c>
      <c r="C12" s="6">
        <v>3.11</v>
      </c>
      <c r="D12" s="5">
        <v>275.36</v>
      </c>
      <c r="E12" s="5">
        <v>1340.86</v>
      </c>
      <c r="F12" s="5">
        <v>10.119999999999999</v>
      </c>
      <c r="G12" s="5">
        <v>-10</v>
      </c>
    </row>
    <row r="13" spans="1:13" ht="15.75" thickBot="1" x14ac:dyDescent="0.3">
      <c r="A13" s="14" t="s">
        <v>36</v>
      </c>
      <c r="B13" s="5">
        <v>1432</v>
      </c>
      <c r="C13" s="6">
        <v>4.6500000000000004</v>
      </c>
      <c r="D13" s="5">
        <v>255.86</v>
      </c>
      <c r="E13" s="5">
        <v>1431.65</v>
      </c>
      <c r="F13" s="5">
        <v>9.4499999999999993</v>
      </c>
      <c r="G13" s="5">
        <v>-16.04</v>
      </c>
    </row>
    <row r="14" spans="1:13" ht="15.75" thickBot="1" x14ac:dyDescent="0.3">
      <c r="A14" s="15" t="s">
        <v>29</v>
      </c>
      <c r="B14" s="5">
        <v>1524</v>
      </c>
      <c r="C14" s="6">
        <v>6.65</v>
      </c>
      <c r="D14" s="5">
        <v>242.65</v>
      </c>
      <c r="E14" s="5">
        <v>1523.2</v>
      </c>
      <c r="F14" s="5">
        <v>6.09</v>
      </c>
      <c r="G14" s="5">
        <v>-24.39</v>
      </c>
    </row>
    <row r="15" spans="1:13" ht="15.75" thickBot="1" x14ac:dyDescent="0.3">
      <c r="A15" t="str">
        <f>INDEX(Lookup!E2:E5,Lookup!F2)</f>
        <v>Horizontal</v>
      </c>
      <c r="B15" s="5">
        <v>1616</v>
      </c>
      <c r="C15" s="6">
        <v>7.84</v>
      </c>
      <c r="D15" s="5">
        <v>230.04</v>
      </c>
      <c r="E15" s="5">
        <v>1614.47</v>
      </c>
      <c r="F15" s="5">
        <v>-0.39</v>
      </c>
      <c r="G15" s="5">
        <v>-33.93</v>
      </c>
    </row>
    <row r="16" spans="1:13" ht="15.75" thickBot="1" x14ac:dyDescent="0.3">
      <c r="A16" s="15" t="s">
        <v>13</v>
      </c>
      <c r="B16" s="5">
        <v>1708</v>
      </c>
      <c r="C16" s="6">
        <v>8.86</v>
      </c>
      <c r="D16" s="5">
        <v>219.98</v>
      </c>
      <c r="E16" s="5">
        <v>1705.5</v>
      </c>
      <c r="F16" s="5">
        <v>-9.85</v>
      </c>
      <c r="G16" s="5">
        <v>-43.29</v>
      </c>
    </row>
    <row r="17" spans="1:7" ht="15.75" thickBot="1" x14ac:dyDescent="0.3">
      <c r="A17" t="str">
        <f>INDEX(Lookup!A2:A4,Lookup!B2)</f>
        <v>True</v>
      </c>
      <c r="B17" s="19">
        <v>1799</v>
      </c>
      <c r="C17" s="16">
        <v>9.77</v>
      </c>
      <c r="D17" s="16">
        <v>207.49</v>
      </c>
      <c r="E17" s="16">
        <v>1795.31</v>
      </c>
      <c r="F17" s="16">
        <v>-22.07</v>
      </c>
      <c r="G17" s="16">
        <v>-51.36</v>
      </c>
    </row>
    <row r="18" spans="1:7" ht="15.75" thickBot="1" x14ac:dyDescent="0.3">
      <c r="A18" s="15" t="s">
        <v>15</v>
      </c>
      <c r="B18" s="20">
        <v>1891</v>
      </c>
      <c r="C18" s="1">
        <v>11.21</v>
      </c>
      <c r="D18" s="1">
        <v>209.58</v>
      </c>
      <c r="E18" s="1">
        <v>1885.77</v>
      </c>
      <c r="F18" s="1">
        <v>-36.770000000000003</v>
      </c>
      <c r="G18" s="1">
        <v>-59.38</v>
      </c>
    </row>
    <row r="19" spans="1:7" x14ac:dyDescent="0.25">
      <c r="A19" t="e">
        <f>INDEX(Lookup!C2:C12,Lookup!D2)</f>
        <v>#VALUE!</v>
      </c>
      <c r="B19" s="20">
        <v>1986</v>
      </c>
      <c r="C19" s="1">
        <v>11.35</v>
      </c>
      <c r="D19" s="1">
        <v>209.07</v>
      </c>
      <c r="E19" s="1">
        <v>1978.93</v>
      </c>
      <c r="F19" s="1">
        <v>-52.97</v>
      </c>
      <c r="G19" s="1">
        <v>-68.48</v>
      </c>
    </row>
    <row r="20" spans="1:7" x14ac:dyDescent="0.25">
      <c r="B20" s="20">
        <v>2081</v>
      </c>
      <c r="C20" s="1">
        <v>11.03</v>
      </c>
      <c r="D20" s="1">
        <v>208.76</v>
      </c>
      <c r="E20" s="1">
        <v>2072.13</v>
      </c>
      <c r="F20" s="1">
        <v>-69.11</v>
      </c>
      <c r="G20" s="1">
        <v>-77.39</v>
      </c>
    </row>
    <row r="21" spans="1:7" x14ac:dyDescent="0.25">
      <c r="B21" s="20">
        <v>2176</v>
      </c>
      <c r="C21" s="1">
        <v>10.59</v>
      </c>
      <c r="D21" s="1">
        <v>209.39</v>
      </c>
      <c r="E21" s="1">
        <v>2165.44</v>
      </c>
      <c r="F21" s="1">
        <v>-84.68</v>
      </c>
      <c r="G21" s="1">
        <v>-86.05</v>
      </c>
    </row>
    <row r="22" spans="1:7" x14ac:dyDescent="0.25">
      <c r="B22" s="20">
        <v>2271</v>
      </c>
      <c r="C22" s="1">
        <v>10.050000000000001</v>
      </c>
      <c r="D22" s="1">
        <v>209.93</v>
      </c>
      <c r="E22" s="1">
        <v>2258.91</v>
      </c>
      <c r="F22" s="1">
        <v>-99.47</v>
      </c>
      <c r="G22" s="1">
        <v>-94.47</v>
      </c>
    </row>
    <row r="23" spans="1:7" x14ac:dyDescent="0.25">
      <c r="B23" s="20">
        <v>2366</v>
      </c>
      <c r="C23" s="1">
        <v>11.23</v>
      </c>
      <c r="D23" s="1">
        <v>209.92</v>
      </c>
      <c r="E23" s="1">
        <v>2352.27</v>
      </c>
      <c r="F23" s="1">
        <v>-114.68</v>
      </c>
      <c r="G23" s="1">
        <v>-103.22</v>
      </c>
    </row>
    <row r="24" spans="1:7" x14ac:dyDescent="0.25">
      <c r="B24" s="20">
        <v>2556</v>
      </c>
      <c r="C24" s="1">
        <v>9.06</v>
      </c>
      <c r="D24" s="1">
        <v>212.22</v>
      </c>
      <c r="E24" s="1">
        <v>2539.29</v>
      </c>
      <c r="F24" s="1">
        <v>-143.37</v>
      </c>
      <c r="G24" s="1">
        <v>-120.43</v>
      </c>
    </row>
    <row r="25" spans="1:7" x14ac:dyDescent="0.25">
      <c r="B25" s="20">
        <v>2651</v>
      </c>
      <c r="C25" s="1">
        <v>10.54</v>
      </c>
      <c r="D25" s="1">
        <v>207.51</v>
      </c>
      <c r="E25" s="1">
        <v>2632.9</v>
      </c>
      <c r="F25" s="1">
        <v>-157.41</v>
      </c>
      <c r="G25" s="1">
        <v>-128.43</v>
      </c>
    </row>
    <row r="26" spans="1:7" x14ac:dyDescent="0.25">
      <c r="B26" s="20">
        <v>2746</v>
      </c>
      <c r="C26" s="1">
        <v>9.16</v>
      </c>
      <c r="D26" s="1">
        <v>209.29</v>
      </c>
      <c r="E26" s="1">
        <v>2726.5</v>
      </c>
      <c r="F26" s="1">
        <v>-171.71</v>
      </c>
      <c r="G26" s="1">
        <v>-136.13999999999999</v>
      </c>
    </row>
    <row r="27" spans="1:7" x14ac:dyDescent="0.25">
      <c r="B27" s="20">
        <v>2842</v>
      </c>
      <c r="C27" s="1">
        <v>10.74</v>
      </c>
      <c r="D27" s="1">
        <v>210.38</v>
      </c>
      <c r="E27" s="1">
        <v>2821.05</v>
      </c>
      <c r="F27" s="1">
        <v>-186.09</v>
      </c>
      <c r="G27" s="1">
        <v>-144.4</v>
      </c>
    </row>
    <row r="28" spans="1:7" x14ac:dyDescent="0.25">
      <c r="B28" s="20">
        <v>2937</v>
      </c>
      <c r="C28" s="1">
        <v>10.74</v>
      </c>
      <c r="D28" s="1">
        <v>212.42</v>
      </c>
      <c r="E28" s="1">
        <v>2914.39</v>
      </c>
      <c r="F28" s="1">
        <v>-201.2</v>
      </c>
      <c r="G28" s="1">
        <v>-153.63</v>
      </c>
    </row>
    <row r="29" spans="1:7" x14ac:dyDescent="0.25">
      <c r="B29" s="20">
        <v>3032</v>
      </c>
      <c r="C29" s="1">
        <v>10.8</v>
      </c>
      <c r="D29" s="1">
        <v>212.55</v>
      </c>
      <c r="E29" s="1">
        <v>3007.72</v>
      </c>
      <c r="F29" s="1">
        <v>-216.17</v>
      </c>
      <c r="G29" s="1">
        <v>-163.16</v>
      </c>
    </row>
    <row r="30" spans="1:7" x14ac:dyDescent="0.25">
      <c r="B30" s="20">
        <v>3127</v>
      </c>
      <c r="C30" s="1">
        <v>10.65</v>
      </c>
      <c r="D30" s="1">
        <v>212.76</v>
      </c>
      <c r="E30" s="1">
        <v>3101.06</v>
      </c>
      <c r="F30" s="1">
        <v>-231.06</v>
      </c>
      <c r="G30" s="1">
        <v>-172.7</v>
      </c>
    </row>
    <row r="31" spans="1:7" x14ac:dyDescent="0.25">
      <c r="B31" s="20">
        <v>3222</v>
      </c>
      <c r="C31" s="1">
        <v>10.51</v>
      </c>
      <c r="D31" s="1">
        <v>214.31</v>
      </c>
      <c r="E31" s="1">
        <v>3194.44</v>
      </c>
      <c r="F31" s="1">
        <v>-245.6</v>
      </c>
      <c r="G31" s="1">
        <v>-182.33</v>
      </c>
    </row>
    <row r="32" spans="1:7" x14ac:dyDescent="0.25">
      <c r="B32" s="4">
        <v>3317</v>
      </c>
      <c r="C32" s="1">
        <v>9.35</v>
      </c>
      <c r="D32" s="1">
        <v>213.18</v>
      </c>
      <c r="E32" s="1">
        <v>3288.02</v>
      </c>
      <c r="F32" s="1">
        <v>-259.20999999999998</v>
      </c>
      <c r="G32" s="1">
        <v>-191.44</v>
      </c>
    </row>
    <row r="33" spans="2:7" x14ac:dyDescent="0.25">
      <c r="B33" s="4">
        <v>3412</v>
      </c>
      <c r="C33" s="1">
        <v>10.41</v>
      </c>
      <c r="D33" s="1">
        <v>208.97</v>
      </c>
      <c r="E33" s="1">
        <v>3381.61</v>
      </c>
      <c r="F33" s="1">
        <v>-273.18</v>
      </c>
      <c r="G33" s="1">
        <v>-199.82</v>
      </c>
    </row>
    <row r="34" spans="2:7" x14ac:dyDescent="0.25">
      <c r="B34" s="4">
        <v>3508</v>
      </c>
      <c r="C34" s="1">
        <v>9.61</v>
      </c>
      <c r="D34" s="1">
        <v>210.67</v>
      </c>
      <c r="E34" s="1">
        <v>3476.15</v>
      </c>
      <c r="F34" s="1">
        <v>-287.66000000000003</v>
      </c>
      <c r="G34" s="1">
        <v>-208.11</v>
      </c>
    </row>
    <row r="35" spans="2:7" x14ac:dyDescent="0.25">
      <c r="B35" s="4">
        <v>3698</v>
      </c>
      <c r="C35" s="1">
        <v>9.7799999999999994</v>
      </c>
      <c r="D35" s="1">
        <v>207.72</v>
      </c>
      <c r="E35" s="1">
        <v>3663.43</v>
      </c>
      <c r="F35" s="1">
        <v>-315.58999999999997</v>
      </c>
      <c r="G35" s="1">
        <v>-223.71</v>
      </c>
    </row>
    <row r="36" spans="2:7" x14ac:dyDescent="0.25">
      <c r="B36" s="4">
        <v>3793</v>
      </c>
      <c r="C36" s="1">
        <v>8.4600000000000009</v>
      </c>
      <c r="D36" s="1">
        <v>208.58</v>
      </c>
      <c r="E36" s="1">
        <v>3757.23</v>
      </c>
      <c r="F36" s="1">
        <v>-328.87</v>
      </c>
      <c r="G36" s="1">
        <v>-230.8</v>
      </c>
    </row>
    <row r="37" spans="2:7" x14ac:dyDescent="0.25">
      <c r="B37" s="4">
        <v>3888</v>
      </c>
      <c r="C37" s="1">
        <v>9.93</v>
      </c>
      <c r="D37" s="1">
        <v>210.03</v>
      </c>
      <c r="E37" s="1">
        <v>3851.01</v>
      </c>
      <c r="F37" s="1">
        <v>-342.1</v>
      </c>
      <c r="G37" s="1">
        <v>-238.25</v>
      </c>
    </row>
    <row r="38" spans="2:7" x14ac:dyDescent="0.25">
      <c r="B38" s="4">
        <v>3983</v>
      </c>
      <c r="C38" s="1">
        <v>8.7799999999999994</v>
      </c>
      <c r="D38" s="1">
        <v>210.49</v>
      </c>
      <c r="E38" s="1">
        <v>3944.74</v>
      </c>
      <c r="F38" s="1">
        <v>-355.44</v>
      </c>
      <c r="G38" s="1">
        <v>-246.03</v>
      </c>
    </row>
    <row r="39" spans="2:7" x14ac:dyDescent="0.25">
      <c r="B39" s="4">
        <v>4078</v>
      </c>
      <c r="C39" s="1">
        <v>9.67</v>
      </c>
      <c r="D39" s="1">
        <v>206.31</v>
      </c>
      <c r="E39" s="1">
        <v>4038.51</v>
      </c>
      <c r="F39" s="1">
        <v>-368.84</v>
      </c>
      <c r="G39" s="1">
        <v>-253.24</v>
      </c>
    </row>
    <row r="40" spans="2:7" x14ac:dyDescent="0.25">
      <c r="B40" s="4">
        <v>4173</v>
      </c>
      <c r="C40" s="1">
        <v>10.58</v>
      </c>
      <c r="D40" s="1">
        <v>210.46</v>
      </c>
      <c r="E40" s="1">
        <v>4132.03</v>
      </c>
      <c r="F40" s="1">
        <v>-383.51</v>
      </c>
      <c r="G40" s="1">
        <v>-261.2</v>
      </c>
    </row>
    <row r="41" spans="2:7" x14ac:dyDescent="0.25">
      <c r="B41" s="4">
        <v>4269</v>
      </c>
      <c r="C41" s="1">
        <v>10.95</v>
      </c>
      <c r="D41" s="1">
        <v>210.4</v>
      </c>
      <c r="E41" s="1">
        <v>4226.34</v>
      </c>
      <c r="F41" s="1">
        <v>-398.97</v>
      </c>
      <c r="G41" s="1">
        <v>-270.27999999999997</v>
      </c>
    </row>
    <row r="42" spans="2:7" x14ac:dyDescent="0.25">
      <c r="B42" s="4">
        <v>4364</v>
      </c>
      <c r="C42" s="1">
        <v>10.61</v>
      </c>
      <c r="D42" s="1">
        <v>212.39</v>
      </c>
      <c r="E42" s="1">
        <v>4319.67</v>
      </c>
      <c r="F42" s="1">
        <v>-414.14</v>
      </c>
      <c r="G42" s="1">
        <v>-279.52999999999997</v>
      </c>
    </row>
    <row r="43" spans="2:7" x14ac:dyDescent="0.25">
      <c r="B43" s="4">
        <v>4459</v>
      </c>
      <c r="C43" s="1">
        <v>9.2799999999999994</v>
      </c>
      <c r="D43" s="1">
        <v>212.11</v>
      </c>
      <c r="E43" s="1">
        <v>4413.24</v>
      </c>
      <c r="F43" s="1">
        <v>-428.01</v>
      </c>
      <c r="G43" s="1">
        <v>-288.29000000000002</v>
      </c>
    </row>
    <row r="44" spans="2:7" x14ac:dyDescent="0.25">
      <c r="B44" s="4">
        <v>4554</v>
      </c>
      <c r="C44" s="1">
        <v>10.58</v>
      </c>
      <c r="D44" s="1">
        <v>208.96</v>
      </c>
      <c r="E44" s="1">
        <v>4506.8100000000004</v>
      </c>
      <c r="F44" s="1">
        <v>-442.13</v>
      </c>
      <c r="G44" s="1">
        <v>-296.58</v>
      </c>
    </row>
    <row r="45" spans="2:7" x14ac:dyDescent="0.25">
      <c r="B45" s="4">
        <v>4649</v>
      </c>
      <c r="C45" s="1">
        <v>10.47</v>
      </c>
      <c r="D45" s="1">
        <v>209.48</v>
      </c>
      <c r="E45" s="1">
        <v>4600.22</v>
      </c>
      <c r="F45" s="1">
        <v>-457.27</v>
      </c>
      <c r="G45" s="1">
        <v>-305.05</v>
      </c>
    </row>
    <row r="46" spans="2:7" x14ac:dyDescent="0.25">
      <c r="B46" s="4">
        <v>4744</v>
      </c>
      <c r="C46" s="1">
        <v>9.4600000000000009</v>
      </c>
      <c r="D46" s="1">
        <v>210.14</v>
      </c>
      <c r="E46" s="1">
        <v>4693.78</v>
      </c>
      <c r="F46" s="1">
        <v>-471.54</v>
      </c>
      <c r="G46" s="1">
        <v>-313.22000000000003</v>
      </c>
    </row>
    <row r="47" spans="2:7" x14ac:dyDescent="0.25">
      <c r="B47" s="4">
        <v>4839</v>
      </c>
      <c r="C47" s="1">
        <v>10.3</v>
      </c>
      <c r="D47" s="1">
        <v>207.98</v>
      </c>
      <c r="E47" s="1">
        <v>4787.37</v>
      </c>
      <c r="F47" s="1">
        <v>-485.79</v>
      </c>
      <c r="G47" s="1">
        <v>-321.13</v>
      </c>
    </row>
    <row r="48" spans="2:7" x14ac:dyDescent="0.25">
      <c r="B48" s="4">
        <v>4934</v>
      </c>
      <c r="C48" s="1">
        <v>9.92</v>
      </c>
      <c r="D48" s="1">
        <v>208.87</v>
      </c>
      <c r="E48" s="1">
        <v>4880.8999999999996</v>
      </c>
      <c r="F48" s="1">
        <v>-500.46</v>
      </c>
      <c r="G48" s="1">
        <v>-329.06</v>
      </c>
    </row>
    <row r="49" spans="2:7" x14ac:dyDescent="0.25">
      <c r="B49" s="4">
        <v>5030</v>
      </c>
      <c r="C49" s="1">
        <v>9.06</v>
      </c>
      <c r="D49" s="1">
        <v>208.79</v>
      </c>
      <c r="E49" s="1">
        <v>4975.58</v>
      </c>
      <c r="F49" s="1">
        <v>-514.32000000000005</v>
      </c>
      <c r="G49" s="1">
        <v>-336.69</v>
      </c>
    </row>
    <row r="50" spans="2:7" x14ac:dyDescent="0.25">
      <c r="B50" s="4">
        <v>5125</v>
      </c>
      <c r="C50" s="1">
        <v>9.5399999999999991</v>
      </c>
      <c r="D50" s="1">
        <v>200.45</v>
      </c>
      <c r="E50" s="1">
        <v>5069.34</v>
      </c>
      <c r="F50" s="1">
        <v>-528.26</v>
      </c>
      <c r="G50" s="1">
        <v>-343.05</v>
      </c>
    </row>
    <row r="51" spans="2:7" x14ac:dyDescent="0.25">
      <c r="B51" s="4">
        <v>5220</v>
      </c>
      <c r="C51" s="1">
        <v>8.4</v>
      </c>
      <c r="D51" s="1">
        <v>200.8</v>
      </c>
      <c r="E51" s="1">
        <v>5163.17</v>
      </c>
      <c r="F51" s="1">
        <v>-542.12</v>
      </c>
      <c r="G51" s="1">
        <v>-348.26</v>
      </c>
    </row>
    <row r="52" spans="2:7" x14ac:dyDescent="0.25">
      <c r="B52" s="4">
        <v>5315</v>
      </c>
      <c r="C52" s="1">
        <v>7.54</v>
      </c>
      <c r="D52" s="1">
        <v>202.46</v>
      </c>
      <c r="E52" s="1">
        <v>5257.26</v>
      </c>
      <c r="F52" s="1">
        <v>-554.37</v>
      </c>
      <c r="G52" s="1">
        <v>-353.11</v>
      </c>
    </row>
    <row r="53" spans="2:7" x14ac:dyDescent="0.25">
      <c r="B53" s="4">
        <v>5410</v>
      </c>
      <c r="C53" s="1">
        <v>6.4</v>
      </c>
      <c r="D53" s="1">
        <v>206.13</v>
      </c>
      <c r="E53" s="1">
        <v>5351.55</v>
      </c>
      <c r="F53" s="1">
        <v>-564.88</v>
      </c>
      <c r="G53" s="1">
        <v>-357.82</v>
      </c>
    </row>
    <row r="54" spans="2:7" x14ac:dyDescent="0.25">
      <c r="B54" s="4">
        <v>5505</v>
      </c>
      <c r="C54" s="1">
        <v>4.42</v>
      </c>
      <c r="D54" s="1">
        <v>204.66</v>
      </c>
      <c r="E54" s="1">
        <v>5446.12</v>
      </c>
      <c r="F54" s="1">
        <v>-572.96</v>
      </c>
      <c r="G54" s="1">
        <v>-361.68</v>
      </c>
    </row>
    <row r="55" spans="2:7" x14ac:dyDescent="0.25">
      <c r="B55" s="4">
        <v>5600</v>
      </c>
      <c r="C55" s="1">
        <v>2.57</v>
      </c>
      <c r="D55" s="1">
        <v>199.62</v>
      </c>
      <c r="E55" s="1">
        <v>5540.94</v>
      </c>
      <c r="F55" s="1">
        <v>-578.29999999999995</v>
      </c>
      <c r="G55" s="1">
        <v>-363.92</v>
      </c>
    </row>
    <row r="56" spans="2:7" x14ac:dyDescent="0.25">
      <c r="B56" s="4">
        <v>5695</v>
      </c>
      <c r="C56" s="1">
        <v>0.48</v>
      </c>
      <c r="D56" s="1">
        <v>160.74</v>
      </c>
      <c r="E56" s="1">
        <v>5635.91</v>
      </c>
      <c r="F56" s="1">
        <v>-580.67999999999995</v>
      </c>
      <c r="G56" s="1">
        <v>-364.51</v>
      </c>
    </row>
    <row r="57" spans="2:7" x14ac:dyDescent="0.25">
      <c r="B57" s="4">
        <v>5790</v>
      </c>
      <c r="C57" s="1">
        <v>0.1</v>
      </c>
      <c r="D57" s="1">
        <v>151.52000000000001</v>
      </c>
      <c r="E57" s="1">
        <v>5730.9</v>
      </c>
      <c r="F57" s="1">
        <v>-581.13</v>
      </c>
      <c r="G57" s="1">
        <v>-364.34</v>
      </c>
    </row>
    <row r="58" spans="2:7" x14ac:dyDescent="0.25">
      <c r="B58" s="4">
        <v>5885</v>
      </c>
      <c r="C58" s="1">
        <v>0.1</v>
      </c>
      <c r="D58" s="1">
        <v>134.93</v>
      </c>
      <c r="E58" s="1">
        <v>5825.9</v>
      </c>
      <c r="F58" s="1">
        <v>-581.26</v>
      </c>
      <c r="G58" s="1">
        <v>-364.24</v>
      </c>
    </row>
    <row r="59" spans="2:7" x14ac:dyDescent="0.25">
      <c r="B59" s="4">
        <v>5980</v>
      </c>
      <c r="C59" s="1">
        <v>0.11</v>
      </c>
      <c r="D59" s="1">
        <v>135.87</v>
      </c>
      <c r="E59" s="1">
        <v>5920.9</v>
      </c>
      <c r="F59" s="1">
        <v>-581.38</v>
      </c>
      <c r="G59" s="1">
        <v>-364.12</v>
      </c>
    </row>
    <row r="60" spans="2:7" x14ac:dyDescent="0.25">
      <c r="B60" s="4">
        <v>6076</v>
      </c>
      <c r="C60" s="1">
        <v>0.37</v>
      </c>
      <c r="D60" s="1">
        <v>153.44</v>
      </c>
      <c r="E60" s="1">
        <v>6016.9</v>
      </c>
      <c r="F60" s="1">
        <v>-581.73</v>
      </c>
      <c r="G60" s="1">
        <v>-363.91</v>
      </c>
    </row>
    <row r="61" spans="2:7" x14ac:dyDescent="0.25">
      <c r="B61" s="4">
        <v>6171</v>
      </c>
      <c r="C61" s="1">
        <v>0.57999999999999996</v>
      </c>
      <c r="D61" s="1">
        <v>123.94</v>
      </c>
      <c r="E61" s="1">
        <v>6111.9</v>
      </c>
      <c r="F61" s="1">
        <v>-582.27</v>
      </c>
      <c r="G61" s="1">
        <v>-363.38</v>
      </c>
    </row>
    <row r="62" spans="2:7" x14ac:dyDescent="0.25">
      <c r="B62" s="4">
        <v>6266</v>
      </c>
      <c r="C62" s="1">
        <v>0.59</v>
      </c>
      <c r="D62" s="1">
        <v>129.26</v>
      </c>
      <c r="E62" s="1">
        <v>6206.9</v>
      </c>
      <c r="F62" s="1">
        <v>-582.85</v>
      </c>
      <c r="G62" s="1">
        <v>-362.6</v>
      </c>
    </row>
    <row r="63" spans="2:7" x14ac:dyDescent="0.25">
      <c r="B63" s="4">
        <v>6361</v>
      </c>
      <c r="C63" s="1">
        <v>0.68</v>
      </c>
      <c r="D63" s="1">
        <v>126.5</v>
      </c>
      <c r="E63" s="1">
        <v>6301.89</v>
      </c>
      <c r="F63" s="1">
        <v>-583.49</v>
      </c>
      <c r="G63" s="1">
        <v>-361.77</v>
      </c>
    </row>
    <row r="64" spans="2:7" x14ac:dyDescent="0.25">
      <c r="B64" s="4">
        <v>6456</v>
      </c>
      <c r="C64" s="1">
        <v>0.78</v>
      </c>
      <c r="D64" s="1">
        <v>159.13999999999999</v>
      </c>
      <c r="E64" s="1">
        <v>6396.88</v>
      </c>
      <c r="F64" s="1">
        <v>-584.42999999999995</v>
      </c>
      <c r="G64" s="1">
        <v>-361.08</v>
      </c>
    </row>
    <row r="65" spans="2:7" x14ac:dyDescent="0.25">
      <c r="B65" s="4">
        <v>6551</v>
      </c>
      <c r="C65" s="1">
        <v>1.02</v>
      </c>
      <c r="D65" s="1">
        <v>151.75</v>
      </c>
      <c r="E65" s="1">
        <v>6491.87</v>
      </c>
      <c r="F65" s="1">
        <v>-585.78</v>
      </c>
      <c r="G65" s="1">
        <v>-360.45</v>
      </c>
    </row>
    <row r="66" spans="2:7" x14ac:dyDescent="0.25">
      <c r="B66" s="4">
        <v>6646</v>
      </c>
      <c r="C66" s="1">
        <v>0.89</v>
      </c>
      <c r="D66" s="1">
        <v>148.18</v>
      </c>
      <c r="E66" s="1">
        <v>6586.86</v>
      </c>
      <c r="F66" s="1">
        <v>-587.15</v>
      </c>
      <c r="G66" s="1">
        <v>-359.67</v>
      </c>
    </row>
    <row r="67" spans="2:7" x14ac:dyDescent="0.25">
      <c r="B67" s="4">
        <v>6741</v>
      </c>
      <c r="C67" s="1">
        <v>0.71</v>
      </c>
      <c r="D67" s="1">
        <v>151.41999999999999</v>
      </c>
      <c r="E67" s="1">
        <v>6681.85</v>
      </c>
      <c r="F67" s="1">
        <v>-588.29999999999995</v>
      </c>
      <c r="G67" s="1">
        <v>-358.99</v>
      </c>
    </row>
    <row r="68" spans="2:7" x14ac:dyDescent="0.25">
      <c r="B68" s="4">
        <v>6836</v>
      </c>
      <c r="C68" s="1">
        <v>0.68</v>
      </c>
      <c r="D68" s="1">
        <v>145.77000000000001</v>
      </c>
      <c r="E68" s="1">
        <v>6776.84</v>
      </c>
      <c r="F68" s="1">
        <v>-589.28</v>
      </c>
      <c r="G68" s="1">
        <v>-358.4</v>
      </c>
    </row>
    <row r="69" spans="2:7" x14ac:dyDescent="0.25">
      <c r="B69" s="4">
        <v>6888</v>
      </c>
      <c r="C69" s="1">
        <v>0.83</v>
      </c>
      <c r="D69" s="1">
        <v>20.32</v>
      </c>
      <c r="E69" s="1">
        <v>6828.84</v>
      </c>
      <c r="F69" s="1">
        <v>-589.17999999999995</v>
      </c>
      <c r="G69" s="1">
        <v>-358.09</v>
      </c>
    </row>
    <row r="70" spans="2:7" x14ac:dyDescent="0.25">
      <c r="B70" s="4">
        <v>6931</v>
      </c>
      <c r="C70" s="1">
        <v>3.63</v>
      </c>
      <c r="D70" s="1">
        <v>8.7799999999999994</v>
      </c>
      <c r="E70" s="1">
        <v>6871.8</v>
      </c>
      <c r="F70" s="1">
        <v>-587.54</v>
      </c>
      <c r="G70" s="1">
        <v>-357.78</v>
      </c>
    </row>
    <row r="71" spans="2:7" x14ac:dyDescent="0.25">
      <c r="B71" s="4">
        <v>6973</v>
      </c>
      <c r="C71" s="1">
        <v>7.1</v>
      </c>
      <c r="D71" s="1">
        <v>2.2599999999999998</v>
      </c>
      <c r="E71" s="1">
        <v>6913.61</v>
      </c>
      <c r="F71" s="1">
        <v>-583.63</v>
      </c>
      <c r="G71" s="1">
        <v>-357.47</v>
      </c>
    </row>
    <row r="72" spans="2:7" x14ac:dyDescent="0.25">
      <c r="B72" s="4">
        <v>7026</v>
      </c>
      <c r="C72" s="1">
        <v>13.29</v>
      </c>
      <c r="D72" s="1">
        <v>355.59</v>
      </c>
      <c r="E72" s="1">
        <v>6965.75</v>
      </c>
      <c r="F72" s="1">
        <v>-574.28</v>
      </c>
      <c r="G72" s="1">
        <v>-357.81</v>
      </c>
    </row>
    <row r="73" spans="2:7" x14ac:dyDescent="0.25">
      <c r="B73" s="4">
        <v>7074</v>
      </c>
      <c r="C73" s="1">
        <v>17.13</v>
      </c>
      <c r="D73" s="1">
        <v>355.24</v>
      </c>
      <c r="E73" s="1">
        <v>7012.06</v>
      </c>
      <c r="F73" s="1">
        <v>-561.73</v>
      </c>
      <c r="G73" s="1">
        <v>-358.82</v>
      </c>
    </row>
    <row r="74" spans="2:7" x14ac:dyDescent="0.25">
      <c r="B74" s="4">
        <v>7122</v>
      </c>
      <c r="C74" s="1">
        <v>20.46</v>
      </c>
      <c r="D74" s="1">
        <v>357.07</v>
      </c>
      <c r="E74" s="1">
        <v>7057.5</v>
      </c>
      <c r="F74" s="1">
        <v>-546.29999999999995</v>
      </c>
      <c r="G74" s="1">
        <v>-359.84</v>
      </c>
    </row>
    <row r="75" spans="2:7" x14ac:dyDescent="0.25">
      <c r="B75" s="4">
        <v>7170</v>
      </c>
      <c r="C75" s="1">
        <v>23.21</v>
      </c>
      <c r="D75" s="1">
        <v>0.76</v>
      </c>
      <c r="E75" s="1">
        <v>7102.05</v>
      </c>
      <c r="F75" s="1">
        <v>-528.46</v>
      </c>
      <c r="G75" s="1">
        <v>-360.14</v>
      </c>
    </row>
    <row r="76" spans="2:7" x14ac:dyDescent="0.25">
      <c r="B76" s="4">
        <v>7217</v>
      </c>
      <c r="C76" s="1">
        <v>26.7</v>
      </c>
      <c r="D76" s="1">
        <v>0.4</v>
      </c>
      <c r="E76" s="1">
        <v>7144.66</v>
      </c>
      <c r="F76" s="1">
        <v>-508.64</v>
      </c>
      <c r="G76" s="1">
        <v>-359.94</v>
      </c>
    </row>
    <row r="77" spans="2:7" x14ac:dyDescent="0.25">
      <c r="B77" s="4">
        <v>7265</v>
      </c>
      <c r="C77" s="1">
        <v>31.86</v>
      </c>
      <c r="D77" s="1">
        <v>358.83</v>
      </c>
      <c r="E77" s="1">
        <v>7186.51</v>
      </c>
      <c r="F77" s="1">
        <v>-485.17</v>
      </c>
      <c r="G77" s="1">
        <v>-360.13</v>
      </c>
    </row>
    <row r="78" spans="2:7" x14ac:dyDescent="0.25">
      <c r="B78" s="4">
        <v>7312</v>
      </c>
      <c r="C78" s="1">
        <v>36.83</v>
      </c>
      <c r="D78" s="1">
        <v>358.47</v>
      </c>
      <c r="E78" s="1">
        <v>7225.3</v>
      </c>
      <c r="F78" s="1">
        <v>-458.67</v>
      </c>
      <c r="G78" s="1">
        <v>-360.76</v>
      </c>
    </row>
    <row r="79" spans="2:7" x14ac:dyDescent="0.25">
      <c r="B79" s="4">
        <v>7360</v>
      </c>
      <c r="C79" s="1">
        <v>41.93</v>
      </c>
      <c r="D79" s="1">
        <v>358.54</v>
      </c>
      <c r="E79" s="1">
        <v>7262.39</v>
      </c>
      <c r="F79" s="1">
        <v>-428.24</v>
      </c>
      <c r="G79" s="1">
        <v>-361.55</v>
      </c>
    </row>
    <row r="80" spans="2:7" x14ac:dyDescent="0.25">
      <c r="B80" s="4">
        <v>7407</v>
      </c>
      <c r="C80" s="1">
        <v>47.76</v>
      </c>
      <c r="D80" s="1">
        <v>357.25</v>
      </c>
      <c r="E80" s="1">
        <v>7295.7</v>
      </c>
      <c r="F80" s="1">
        <v>-395.13</v>
      </c>
      <c r="G80" s="1">
        <v>-362.79</v>
      </c>
    </row>
    <row r="81" spans="2:7" x14ac:dyDescent="0.25">
      <c r="B81" s="4">
        <v>7455</v>
      </c>
      <c r="C81" s="1">
        <v>54.04</v>
      </c>
      <c r="D81" s="1">
        <v>356.37</v>
      </c>
      <c r="E81" s="1">
        <v>7325.96</v>
      </c>
      <c r="F81" s="1">
        <v>-357.96</v>
      </c>
      <c r="G81" s="1">
        <v>-364.87</v>
      </c>
    </row>
    <row r="82" spans="2:7" x14ac:dyDescent="0.25">
      <c r="B82" s="4">
        <v>7502</v>
      </c>
      <c r="C82" s="1">
        <v>59.09</v>
      </c>
      <c r="D82" s="1">
        <v>359.24</v>
      </c>
      <c r="E82" s="1">
        <v>7351.85</v>
      </c>
      <c r="F82" s="1">
        <v>-318.77999999999997</v>
      </c>
      <c r="G82" s="1">
        <v>-366.34</v>
      </c>
    </row>
    <row r="83" spans="2:7" x14ac:dyDescent="0.25">
      <c r="B83" s="4">
        <v>7550</v>
      </c>
      <c r="C83" s="1">
        <v>63.94</v>
      </c>
      <c r="D83" s="1">
        <v>2.89</v>
      </c>
      <c r="E83" s="1">
        <v>7374.74</v>
      </c>
      <c r="F83" s="1">
        <v>-276.62</v>
      </c>
      <c r="G83" s="1">
        <v>-365.53</v>
      </c>
    </row>
    <row r="84" spans="2:7" x14ac:dyDescent="0.25">
      <c r="B84" s="4">
        <v>7598</v>
      </c>
      <c r="C84" s="1">
        <v>70.319999999999993</v>
      </c>
      <c r="D84" s="1">
        <v>3.22</v>
      </c>
      <c r="E84" s="1">
        <v>7393.39</v>
      </c>
      <c r="F84" s="1">
        <v>-232.48</v>
      </c>
      <c r="G84" s="1">
        <v>-363.17</v>
      </c>
    </row>
    <row r="85" spans="2:7" x14ac:dyDescent="0.25">
      <c r="B85" s="4">
        <v>7630</v>
      </c>
      <c r="C85" s="1">
        <v>75.39</v>
      </c>
      <c r="D85" s="1">
        <v>2.52</v>
      </c>
      <c r="E85" s="1">
        <v>7402.82</v>
      </c>
      <c r="F85" s="1">
        <v>-201.95</v>
      </c>
      <c r="G85" s="1">
        <v>-361.64</v>
      </c>
    </row>
    <row r="86" spans="2:7" x14ac:dyDescent="0.25">
      <c r="B86" s="4">
        <v>7661</v>
      </c>
      <c r="C86" s="1">
        <v>79.31</v>
      </c>
      <c r="D86" s="1">
        <v>0.85</v>
      </c>
      <c r="E86" s="1">
        <v>7409.61</v>
      </c>
      <c r="F86" s="1">
        <v>-171.73</v>
      </c>
      <c r="G86" s="1">
        <v>-360.76</v>
      </c>
    </row>
    <row r="87" spans="2:7" x14ac:dyDescent="0.25">
      <c r="B87" s="4">
        <v>7693</v>
      </c>
      <c r="C87" s="1">
        <v>83.33</v>
      </c>
      <c r="D87" s="1">
        <v>0.92</v>
      </c>
      <c r="E87" s="1">
        <v>7414.44</v>
      </c>
      <c r="F87" s="1">
        <v>-140.1</v>
      </c>
      <c r="G87" s="1">
        <v>-360.27</v>
      </c>
    </row>
    <row r="88" spans="2:7" x14ac:dyDescent="0.25">
      <c r="B88" s="4">
        <v>7732</v>
      </c>
      <c r="C88" s="1">
        <v>88.3</v>
      </c>
      <c r="D88" s="1">
        <v>1.06</v>
      </c>
      <c r="E88" s="1">
        <v>7417.28</v>
      </c>
      <c r="F88" s="1">
        <v>-101.23</v>
      </c>
      <c r="G88" s="1">
        <v>-359.6</v>
      </c>
    </row>
    <row r="89" spans="2:7" x14ac:dyDescent="0.25">
      <c r="B89" s="4">
        <v>7786</v>
      </c>
      <c r="C89" s="1">
        <v>89.63</v>
      </c>
      <c r="D89" s="1">
        <v>0.5</v>
      </c>
      <c r="E89" s="1">
        <v>7418.26</v>
      </c>
      <c r="F89" s="1">
        <v>-47.24</v>
      </c>
      <c r="G89" s="1">
        <v>-358.86</v>
      </c>
    </row>
    <row r="90" spans="2:7" x14ac:dyDescent="0.25">
      <c r="B90" s="4">
        <v>7881</v>
      </c>
      <c r="C90" s="1">
        <v>91.05</v>
      </c>
      <c r="D90" s="1">
        <v>1.31</v>
      </c>
      <c r="E90" s="1">
        <v>7417.69</v>
      </c>
      <c r="F90" s="1">
        <v>47.74</v>
      </c>
      <c r="G90" s="1">
        <v>-357.36</v>
      </c>
    </row>
    <row r="91" spans="2:7" x14ac:dyDescent="0.25">
      <c r="B91" s="4">
        <v>7976</v>
      </c>
      <c r="C91" s="1">
        <v>90.87</v>
      </c>
      <c r="D91" s="1">
        <v>1.31</v>
      </c>
      <c r="E91" s="1">
        <v>7416.1</v>
      </c>
      <c r="F91" s="1">
        <v>142.69999999999999</v>
      </c>
      <c r="G91" s="1">
        <v>-355.19</v>
      </c>
    </row>
    <row r="92" spans="2:7" x14ac:dyDescent="0.25">
      <c r="B92" s="4">
        <v>8071</v>
      </c>
      <c r="C92" s="1">
        <v>91.3</v>
      </c>
      <c r="D92" s="1">
        <v>359.39</v>
      </c>
      <c r="E92" s="1">
        <v>7414.3</v>
      </c>
      <c r="F92" s="1">
        <v>237.68</v>
      </c>
      <c r="G92" s="1">
        <v>-354.61</v>
      </c>
    </row>
    <row r="93" spans="2:7" x14ac:dyDescent="0.25">
      <c r="B93" s="4">
        <v>8166</v>
      </c>
      <c r="C93" s="1">
        <v>91.3</v>
      </c>
      <c r="D93" s="1">
        <v>358.37</v>
      </c>
      <c r="E93" s="1">
        <v>7412.15</v>
      </c>
      <c r="F93" s="1">
        <v>332.64</v>
      </c>
      <c r="G93" s="1">
        <v>-356.46</v>
      </c>
    </row>
    <row r="94" spans="2:7" x14ac:dyDescent="0.25">
      <c r="B94" s="4">
        <v>8261</v>
      </c>
      <c r="C94" s="1">
        <v>90.99</v>
      </c>
      <c r="D94" s="1">
        <v>357.3</v>
      </c>
      <c r="E94" s="1">
        <v>7410.25</v>
      </c>
      <c r="F94" s="1">
        <v>427.55</v>
      </c>
      <c r="G94" s="1">
        <v>-360.05</v>
      </c>
    </row>
    <row r="95" spans="2:7" x14ac:dyDescent="0.25">
      <c r="B95" s="4">
        <v>8356</v>
      </c>
      <c r="C95" s="1">
        <v>89.07</v>
      </c>
      <c r="D95" s="1">
        <v>358.33</v>
      </c>
      <c r="E95" s="1">
        <v>7410.2</v>
      </c>
      <c r="F95" s="1">
        <v>522.47</v>
      </c>
      <c r="G95" s="1">
        <v>-363.67</v>
      </c>
    </row>
    <row r="96" spans="2:7" x14ac:dyDescent="0.25">
      <c r="B96" s="4">
        <v>8451</v>
      </c>
      <c r="C96" s="1">
        <v>88.08</v>
      </c>
      <c r="D96" s="1">
        <v>356.75</v>
      </c>
      <c r="E96" s="1">
        <v>7412.56</v>
      </c>
      <c r="F96" s="1">
        <v>617.35</v>
      </c>
      <c r="G96" s="1">
        <v>-367.75</v>
      </c>
    </row>
    <row r="97" spans="2:7" x14ac:dyDescent="0.25">
      <c r="B97" s="4">
        <v>8546</v>
      </c>
      <c r="C97" s="1">
        <v>89.57</v>
      </c>
      <c r="D97" s="1">
        <v>358.14</v>
      </c>
      <c r="E97" s="1">
        <v>7414.51</v>
      </c>
      <c r="F97" s="1">
        <v>712.23</v>
      </c>
      <c r="G97" s="1">
        <v>-371.98</v>
      </c>
    </row>
    <row r="98" spans="2:7" x14ac:dyDescent="0.25">
      <c r="B98" s="4">
        <v>8641</v>
      </c>
      <c r="C98" s="1">
        <v>90.06</v>
      </c>
      <c r="D98" s="1">
        <v>0.32</v>
      </c>
      <c r="E98" s="1">
        <v>7414.82</v>
      </c>
      <c r="F98" s="1">
        <v>807.22</v>
      </c>
      <c r="G98" s="1">
        <v>-373.26</v>
      </c>
    </row>
    <row r="99" spans="2:7" x14ac:dyDescent="0.25">
      <c r="B99" s="4">
        <v>8736</v>
      </c>
      <c r="C99" s="1">
        <v>89.81</v>
      </c>
      <c r="D99" s="1">
        <v>359.86</v>
      </c>
      <c r="E99" s="1">
        <v>7414.92</v>
      </c>
      <c r="F99" s="1">
        <v>902.22</v>
      </c>
      <c r="G99" s="1">
        <v>-373.11</v>
      </c>
    </row>
    <row r="100" spans="2:7" x14ac:dyDescent="0.25">
      <c r="B100" s="4">
        <v>8831</v>
      </c>
      <c r="C100" s="1">
        <v>89.26</v>
      </c>
      <c r="D100" s="1">
        <v>359.12</v>
      </c>
      <c r="E100" s="1">
        <v>7415.7</v>
      </c>
      <c r="F100" s="1">
        <v>997.21</v>
      </c>
      <c r="G100" s="1">
        <v>-373.96</v>
      </c>
    </row>
    <row r="101" spans="2:7" x14ac:dyDescent="0.25">
      <c r="B101" s="4">
        <v>8927</v>
      </c>
      <c r="C101" s="1">
        <v>88.64</v>
      </c>
      <c r="D101" s="1">
        <v>358.5</v>
      </c>
      <c r="E101" s="1">
        <v>7417.45</v>
      </c>
      <c r="F101" s="1">
        <v>1093.17</v>
      </c>
      <c r="G101" s="1">
        <v>-375.95</v>
      </c>
    </row>
    <row r="102" spans="2:7" x14ac:dyDescent="0.25">
      <c r="B102" s="4">
        <v>9022</v>
      </c>
      <c r="C102" s="1">
        <v>90.43</v>
      </c>
      <c r="D102" s="1">
        <v>357.16</v>
      </c>
      <c r="E102" s="1">
        <v>7418.23</v>
      </c>
      <c r="F102" s="1">
        <v>1188.0899999999999</v>
      </c>
      <c r="G102" s="1">
        <v>-379.55</v>
      </c>
    </row>
    <row r="103" spans="2:7" x14ac:dyDescent="0.25">
      <c r="B103" s="4">
        <v>9117</v>
      </c>
      <c r="C103" s="1">
        <v>90.62</v>
      </c>
      <c r="D103" s="1">
        <v>356.98</v>
      </c>
      <c r="E103" s="1">
        <v>7417.36</v>
      </c>
      <c r="F103" s="1">
        <v>1282.97</v>
      </c>
      <c r="G103" s="1">
        <v>-384.4</v>
      </c>
    </row>
    <row r="104" spans="2:7" x14ac:dyDescent="0.25">
      <c r="B104" s="4">
        <v>9212</v>
      </c>
      <c r="C104" s="1">
        <v>90.19</v>
      </c>
      <c r="D104" s="1">
        <v>356.91</v>
      </c>
      <c r="E104" s="1">
        <v>7416.68</v>
      </c>
      <c r="F104" s="1">
        <v>1377.83</v>
      </c>
      <c r="G104" s="1">
        <v>-389.47</v>
      </c>
    </row>
    <row r="105" spans="2:7" x14ac:dyDescent="0.25">
      <c r="B105" s="4">
        <v>9307</v>
      </c>
      <c r="C105" s="1">
        <v>89.94</v>
      </c>
      <c r="D105" s="1">
        <v>356.44</v>
      </c>
      <c r="E105" s="1">
        <v>7416.58</v>
      </c>
      <c r="F105" s="1">
        <v>1472.67</v>
      </c>
      <c r="G105" s="1">
        <v>-394.98</v>
      </c>
    </row>
    <row r="106" spans="2:7" x14ac:dyDescent="0.25">
      <c r="B106" s="4">
        <v>9402</v>
      </c>
      <c r="C106" s="1">
        <v>90.31</v>
      </c>
      <c r="D106" s="1">
        <v>358.33</v>
      </c>
      <c r="E106" s="1">
        <v>7416.37</v>
      </c>
      <c r="F106" s="1">
        <v>1567.56</v>
      </c>
      <c r="G106" s="1">
        <v>-399.31</v>
      </c>
    </row>
    <row r="107" spans="2:7" x14ac:dyDescent="0.25">
      <c r="B107" s="4">
        <v>9497</v>
      </c>
      <c r="C107" s="1">
        <v>90</v>
      </c>
      <c r="D107" s="1">
        <v>357.1</v>
      </c>
      <c r="E107" s="1">
        <v>7416.11</v>
      </c>
      <c r="F107" s="1">
        <v>1662.49</v>
      </c>
      <c r="G107" s="1">
        <v>-403.1</v>
      </c>
    </row>
    <row r="108" spans="2:7" x14ac:dyDescent="0.25">
      <c r="B108" s="4">
        <v>9592</v>
      </c>
      <c r="C108" s="1">
        <v>91.11</v>
      </c>
      <c r="D108" s="1">
        <v>357.63</v>
      </c>
      <c r="E108" s="1">
        <v>7415.19</v>
      </c>
      <c r="F108" s="1">
        <v>1757.38</v>
      </c>
      <c r="G108" s="1">
        <v>-407.46</v>
      </c>
    </row>
    <row r="109" spans="2:7" x14ac:dyDescent="0.25">
      <c r="B109" s="4">
        <v>9687</v>
      </c>
      <c r="C109" s="1">
        <v>90.56</v>
      </c>
      <c r="D109" s="1">
        <v>358.93</v>
      </c>
      <c r="E109" s="1">
        <v>7413.81</v>
      </c>
      <c r="F109" s="1">
        <v>1852.33</v>
      </c>
      <c r="G109" s="1">
        <v>-410.32</v>
      </c>
    </row>
    <row r="110" spans="2:7" x14ac:dyDescent="0.25">
      <c r="B110" s="4">
        <v>9782</v>
      </c>
      <c r="C110" s="1">
        <v>89.69</v>
      </c>
      <c r="D110" s="1">
        <v>358.7</v>
      </c>
      <c r="E110" s="1">
        <v>7413.6</v>
      </c>
      <c r="F110" s="1">
        <v>1947.3</v>
      </c>
      <c r="G110" s="1">
        <v>-412.28</v>
      </c>
    </row>
    <row r="111" spans="2:7" x14ac:dyDescent="0.25">
      <c r="B111" s="4">
        <v>9877</v>
      </c>
      <c r="C111" s="1">
        <v>89.26</v>
      </c>
      <c r="D111" s="1">
        <v>358.45</v>
      </c>
      <c r="E111" s="1">
        <v>7414.47</v>
      </c>
      <c r="F111" s="1">
        <v>2042.27</v>
      </c>
      <c r="G111" s="1">
        <v>-414.64</v>
      </c>
    </row>
    <row r="112" spans="2:7" x14ac:dyDescent="0.25">
      <c r="B112" s="4">
        <v>9973</v>
      </c>
      <c r="C112" s="1">
        <v>90.56</v>
      </c>
      <c r="D112" s="1">
        <v>358.19</v>
      </c>
      <c r="E112" s="1">
        <v>7414.62</v>
      </c>
      <c r="F112" s="1">
        <v>2138.23</v>
      </c>
      <c r="G112" s="1">
        <v>-417.46</v>
      </c>
    </row>
    <row r="113" spans="2:7" x14ac:dyDescent="0.25">
      <c r="B113" s="4">
        <v>10068</v>
      </c>
      <c r="C113" s="1">
        <v>88.83</v>
      </c>
      <c r="D113" s="1">
        <v>355.33</v>
      </c>
      <c r="E113" s="1">
        <v>7415.13</v>
      </c>
      <c r="F113" s="1">
        <v>2233.06</v>
      </c>
      <c r="G113" s="1">
        <v>-422.83</v>
      </c>
    </row>
    <row r="114" spans="2:7" x14ac:dyDescent="0.25">
      <c r="B114" s="4">
        <v>10163</v>
      </c>
      <c r="C114" s="1">
        <v>88.64</v>
      </c>
      <c r="D114" s="1">
        <v>356.74</v>
      </c>
      <c r="E114" s="1">
        <v>7417.22</v>
      </c>
      <c r="F114" s="1">
        <v>2327.81</v>
      </c>
      <c r="G114" s="1">
        <v>-429.39</v>
      </c>
    </row>
    <row r="115" spans="2:7" x14ac:dyDescent="0.25">
      <c r="B115" s="4">
        <v>10258</v>
      </c>
      <c r="C115" s="1">
        <v>90.38</v>
      </c>
      <c r="D115" s="1">
        <v>358.66</v>
      </c>
      <c r="E115" s="1">
        <v>7418.04</v>
      </c>
      <c r="F115" s="1">
        <v>2422.7199999999998</v>
      </c>
      <c r="G115" s="1">
        <v>-433.2</v>
      </c>
    </row>
    <row r="116" spans="2:7" x14ac:dyDescent="0.25">
      <c r="B116" s="4">
        <v>10353</v>
      </c>
      <c r="C116" s="1">
        <v>91.11</v>
      </c>
      <c r="D116" s="1">
        <v>1.5</v>
      </c>
      <c r="E116" s="1">
        <v>7416.8</v>
      </c>
      <c r="F116" s="1">
        <v>2517.6999999999998</v>
      </c>
      <c r="G116" s="1">
        <v>-433.07</v>
      </c>
    </row>
    <row r="117" spans="2:7" x14ac:dyDescent="0.25">
      <c r="B117" s="4">
        <v>10448</v>
      </c>
      <c r="C117" s="1">
        <v>90.74</v>
      </c>
      <c r="D117" s="1">
        <v>1.41</v>
      </c>
      <c r="E117" s="1">
        <v>7415.27</v>
      </c>
      <c r="F117" s="1">
        <v>2612.66</v>
      </c>
      <c r="G117" s="1">
        <v>-430.66</v>
      </c>
    </row>
    <row r="118" spans="2:7" x14ac:dyDescent="0.25">
      <c r="B118" s="4">
        <v>10543</v>
      </c>
      <c r="C118" s="1">
        <v>90.43</v>
      </c>
      <c r="D118" s="1">
        <v>359.89</v>
      </c>
      <c r="E118" s="1">
        <v>7414.3</v>
      </c>
      <c r="F118" s="1">
        <v>2707.64</v>
      </c>
      <c r="G118" s="1">
        <v>-429.58</v>
      </c>
    </row>
    <row r="119" spans="2:7" x14ac:dyDescent="0.25">
      <c r="B119" s="4">
        <v>10733</v>
      </c>
      <c r="C119" s="1">
        <v>89.01</v>
      </c>
      <c r="D119" s="1">
        <v>357.57</v>
      </c>
      <c r="E119" s="1">
        <v>7415.23</v>
      </c>
      <c r="F119" s="1">
        <v>2897.58</v>
      </c>
      <c r="G119" s="1">
        <v>-433.79</v>
      </c>
    </row>
    <row r="120" spans="2:7" x14ac:dyDescent="0.25">
      <c r="B120" s="4">
        <v>10828</v>
      </c>
      <c r="C120" s="1">
        <v>89.38</v>
      </c>
      <c r="D120" s="1">
        <v>358.14</v>
      </c>
      <c r="E120" s="1">
        <v>7416.56</v>
      </c>
      <c r="F120" s="1">
        <v>2992.5</v>
      </c>
      <c r="G120" s="1">
        <v>-437.35</v>
      </c>
    </row>
    <row r="121" spans="2:7" x14ac:dyDescent="0.25">
      <c r="B121" s="4">
        <v>10923</v>
      </c>
      <c r="C121" s="1">
        <v>89.26</v>
      </c>
      <c r="D121" s="1">
        <v>357.87</v>
      </c>
      <c r="E121" s="1">
        <v>7417.69</v>
      </c>
      <c r="F121" s="1">
        <v>3087.44</v>
      </c>
      <c r="G121" s="1">
        <v>-440.66</v>
      </c>
    </row>
    <row r="122" spans="2:7" x14ac:dyDescent="0.25">
      <c r="B122" s="5">
        <v>11018</v>
      </c>
      <c r="C122" s="6">
        <v>89.01</v>
      </c>
      <c r="D122" s="17">
        <v>357.18</v>
      </c>
      <c r="E122" s="5">
        <v>7419.12</v>
      </c>
      <c r="F122" s="5">
        <v>3182.34</v>
      </c>
      <c r="G122" s="5">
        <v>-444.76</v>
      </c>
    </row>
    <row r="123" spans="2:7" x14ac:dyDescent="0.25">
      <c r="B123" s="5">
        <v>11113</v>
      </c>
      <c r="C123" s="6">
        <v>88.7</v>
      </c>
      <c r="D123" s="17">
        <v>355.6</v>
      </c>
      <c r="E123" s="5">
        <v>7421.02</v>
      </c>
      <c r="F123" s="5">
        <v>3277.12</v>
      </c>
      <c r="G123" s="5">
        <v>-450.74</v>
      </c>
    </row>
    <row r="124" spans="2:7" x14ac:dyDescent="0.25">
      <c r="B124" s="5">
        <v>11208</v>
      </c>
      <c r="C124" s="6">
        <v>89.51</v>
      </c>
      <c r="D124" s="17">
        <v>355.31</v>
      </c>
      <c r="E124" s="5">
        <v>7422.5</v>
      </c>
      <c r="F124" s="5">
        <v>3371.81</v>
      </c>
      <c r="G124" s="5">
        <v>-458.26</v>
      </c>
    </row>
    <row r="125" spans="2:7" x14ac:dyDescent="0.25">
      <c r="B125" s="5">
        <v>11303</v>
      </c>
      <c r="C125" s="6">
        <v>90.12</v>
      </c>
      <c r="D125" s="17">
        <v>355.67</v>
      </c>
      <c r="E125" s="5">
        <v>7422.81</v>
      </c>
      <c r="F125" s="5">
        <v>3466.52</v>
      </c>
      <c r="G125" s="5">
        <v>-465.73</v>
      </c>
    </row>
    <row r="126" spans="2:7" x14ac:dyDescent="0.25">
      <c r="B126" s="5">
        <v>11399</v>
      </c>
      <c r="C126" s="6">
        <v>90.62</v>
      </c>
      <c r="D126" s="17">
        <v>356.28</v>
      </c>
      <c r="E126" s="5">
        <v>7422.19</v>
      </c>
      <c r="F126" s="5">
        <v>3562.28</v>
      </c>
      <c r="G126" s="5">
        <v>-472.47</v>
      </c>
    </row>
    <row r="127" spans="2:7" x14ac:dyDescent="0.25">
      <c r="B127" s="5">
        <v>11494</v>
      </c>
      <c r="C127" s="6">
        <v>90.68</v>
      </c>
      <c r="D127" s="17">
        <v>357.62</v>
      </c>
      <c r="E127" s="5">
        <v>7421.11</v>
      </c>
      <c r="F127" s="5">
        <v>3657.14</v>
      </c>
      <c r="G127" s="5">
        <v>-477.53</v>
      </c>
    </row>
    <row r="128" spans="2:7" x14ac:dyDescent="0.25">
      <c r="B128" s="5">
        <v>11589</v>
      </c>
      <c r="C128" s="6">
        <v>90.56</v>
      </c>
      <c r="D128" s="17">
        <v>359.92</v>
      </c>
      <c r="E128" s="5">
        <v>7420.09</v>
      </c>
      <c r="F128" s="5">
        <v>3752.1</v>
      </c>
      <c r="G128" s="5">
        <v>-479.57</v>
      </c>
    </row>
    <row r="129" spans="2:7" x14ac:dyDescent="0.25">
      <c r="B129" s="5">
        <v>11684</v>
      </c>
      <c r="C129" s="6">
        <v>90.93</v>
      </c>
      <c r="D129" s="17">
        <v>1.64</v>
      </c>
      <c r="E129" s="5">
        <v>7418.85</v>
      </c>
      <c r="F129" s="5">
        <v>3847.08</v>
      </c>
      <c r="G129" s="5">
        <v>-478.27</v>
      </c>
    </row>
    <row r="130" spans="2:7" x14ac:dyDescent="0.25">
      <c r="B130" s="5">
        <v>11779</v>
      </c>
      <c r="C130" s="6">
        <v>90.93</v>
      </c>
      <c r="D130" s="17">
        <v>1.28</v>
      </c>
      <c r="E130" s="5">
        <v>7417.31</v>
      </c>
      <c r="F130" s="5">
        <v>3942.04</v>
      </c>
      <c r="G130" s="5">
        <v>-475.85</v>
      </c>
    </row>
    <row r="131" spans="2:7" x14ac:dyDescent="0.25">
      <c r="B131" s="5">
        <v>11905</v>
      </c>
      <c r="C131" s="6">
        <v>91.61</v>
      </c>
      <c r="D131" s="17">
        <v>0.86</v>
      </c>
      <c r="E131" s="5">
        <v>7414.52</v>
      </c>
      <c r="F131" s="5">
        <v>4067.98</v>
      </c>
      <c r="G131" s="5">
        <v>-473.5</v>
      </c>
    </row>
    <row r="132" spans="2:7" x14ac:dyDescent="0.25">
      <c r="B132" s="5">
        <v>11955</v>
      </c>
      <c r="C132" s="6">
        <v>91.61</v>
      </c>
      <c r="D132" s="17">
        <v>0.86</v>
      </c>
      <c r="E132" s="5">
        <v>7413.11</v>
      </c>
      <c r="F132" s="5">
        <v>4117.96</v>
      </c>
      <c r="G132" s="5">
        <v>-472.75</v>
      </c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2013-07-31T22:48:34Z</dcterms:modified>
</cp:coreProperties>
</file>