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<sst xmlns="http://schemas.openxmlformats.org/spreadsheetml/2006/main" count="41" uniqueCount="37">
  <si>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</si>
  <si>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</si>
  <si>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</si>
  <si>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</si>
  <si>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</si>
  <si>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</si>
  <si>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</si>
  <si>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</si>
  <si>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</si>
  <si>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</si>
  <si>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</si>
  <si>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</si>
  <si>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</si>
  <si>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</si>
  <si>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</si>
  <si>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</si>
  <si>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</si>
  <si>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</si>
  <si>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</si>
  <si>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</si>
  <si>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</si>
  <si>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</si>
  <si>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</si>
  <si>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</si>
  <si>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</si>
  <si>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</si>
  <si>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</si>
  <si>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</si>
  <si>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</si>
  <si>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</si>
  <si>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</si>
  <si>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</si>
  <si>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</si>
  <si>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</si>
  <si>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</si>
  <si>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333-24-198</t>
  </si>
  <si>
    <t>LOT 10, Sec.  24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</si>
</sst>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262.02</v>
      </c>
      <c r="C4" s="21">
        <v>2.2400000000000002</v>
      </c>
      <c r="D4" s="21">
        <v>201.76</v>
      </c>
      <c r="E4" s="21">
        <v>261.99</v>
      </c>
      <c r="F4" s="21">
        <v>-2.0299999999999998</v>
      </c>
      <c r="G4" s="21">
        <v>-0.81</v>
      </c>
      <c r="J4" s="19"/>
    </row>
    <row r="5" spans="1:10" ht="15.75" thickBot="1">
      <c r="A5" s="11">
        <v>96850</v>
      </c>
      <c r="B5" s="21">
        <v>500</v>
      </c>
      <c r="C5" s="21">
        <v>2.2400000000000002</v>
      </c>
      <c r="D5" s="21">
        <v>201.76</v>
      </c>
      <c r="E5" s="21">
        <v>499.79</v>
      </c>
      <c r="F5" s="21">
        <v>-10.67</v>
      </c>
      <c r="G5" s="21">
        <v>-4.26</v>
      </c>
      <c r="J5" s="19"/>
    </row>
    <row r="6" spans="1:10" ht="15.75" thickBot="1">
      <c r="A6" s="8" t="s">
        <v>9</v>
      </c>
      <c r="B6" s="22">
        <v>1000</v>
      </c>
      <c r="C6" s="21">
        <v>2.2400000000000002</v>
      </c>
      <c r="D6" s="21">
        <v>201.76</v>
      </c>
      <c r="E6" s="21">
        <v>999.41</v>
      </c>
      <c r="F6" s="21">
        <v>-28.83</v>
      </c>
      <c r="G6" s="21">
        <v>-11.51</v>
      </c>
      <c r="J6" s="19"/>
    </row>
    <row r="7" spans="1:10" ht="15.75" thickBot="1">
      <c r="A7" s="12" t="s">
        <v>35</v>
      </c>
      <c r="B7" s="22">
        <v>1500</v>
      </c>
      <c r="C7" s="21">
        <v>2.2400000000000002</v>
      </c>
      <c r="D7" s="21">
        <v>201.76</v>
      </c>
      <c r="E7" s="22">
        <v>1499.03</v>
      </c>
      <c r="F7" s="21">
        <v>-46.98</v>
      </c>
      <c r="G7" s="21">
        <v>-18.75</v>
      </c>
      <c r="J7" s="19"/>
    </row>
    <row r="8" spans="1:10" ht="15.75" thickBot="1">
      <c r="A8" s="15" t="s">
        <v>12</v>
      </c>
      <c r="B8" s="22">
        <v>2000</v>
      </c>
      <c r="C8" s="21">
        <v>2.2400000000000002</v>
      </c>
      <c r="D8" s="21">
        <v>201.76</v>
      </c>
      <c r="E8" s="22">
        <v>1998.64</v>
      </c>
      <c r="F8" s="21">
        <v>-65.13</v>
      </c>
      <c r="G8" s="21">
        <v>-26</v>
      </c>
      <c r="J8" s="19"/>
    </row>
    <row r="9" spans="1:10" ht="15.75" thickBot="1">
      <c r="A9" s="12"/>
      <c r="B9" s="22">
        <v>2500</v>
      </c>
      <c r="C9" s="21">
        <v>2.2400000000000002</v>
      </c>
      <c r="D9" s="21">
        <v>201.76</v>
      </c>
      <c r="E9" s="22">
        <v>2498.2600000000002</v>
      </c>
      <c r="F9" s="21">
        <v>-83.29</v>
      </c>
      <c r="G9" s="21">
        <v>-33.24</v>
      </c>
      <c r="J9" s="19"/>
    </row>
    <row r="10" spans="1:10" ht="15.75" thickBot="1">
      <c r="A10" s="13" t="s">
        <v>11</v>
      </c>
      <c r="B10" s="22">
        <v>3000</v>
      </c>
      <c r="C10" s="21">
        <v>2.2400000000000002</v>
      </c>
      <c r="D10" s="21">
        <v>201.76</v>
      </c>
      <c r="E10" s="22">
        <v>2997.88</v>
      </c>
      <c r="F10" s="21">
        <v>-101.44</v>
      </c>
      <c r="G10" s="21">
        <v>-40.49</v>
      </c>
      <c r="J10" s="19"/>
    </row>
    <row r="11" spans="1:10" ht="15.75" thickBot="1">
      <c r="A11" s="14" t="s">
        <v>36</v>
      </c>
      <c r="B11" s="22">
        <v>3500</v>
      </c>
      <c r="C11" s="21">
        <v>2.2400000000000002</v>
      </c>
      <c r="D11" s="21">
        <v>201.76</v>
      </c>
      <c r="E11" s="22">
        <v>3497.5</v>
      </c>
      <c r="F11" s="21">
        <v>-119.59</v>
      </c>
      <c r="G11" s="21">
        <v>-47.74</v>
      </c>
      <c r="J11" s="19"/>
    </row>
    <row r="12" spans="1:10" ht="15.75" thickBot="1">
      <c r="A12" s="13" t="s">
        <v>10</v>
      </c>
      <c r="B12" s="22">
        <v>4000</v>
      </c>
      <c r="C12" s="21">
        <v>2.2400000000000002</v>
      </c>
      <c r="D12" s="21">
        <v>201.76</v>
      </c>
      <c r="E12" s="22">
        <v>3997.11</v>
      </c>
      <c r="F12" s="21">
        <v>-137.75</v>
      </c>
      <c r="G12" s="21">
        <v>-54.98</v>
      </c>
      <c r="J12" s="19"/>
    </row>
    <row r="13" spans="1:10" ht="15.75" thickBot="1">
      <c r="A13" s="12" t="s">
        <v>33</v>
      </c>
      <c r="B13" s="22">
        <v>4500</v>
      </c>
      <c r="C13" s="21">
        <v>2.2400000000000002</v>
      </c>
      <c r="D13" s="21">
        <v>201.76</v>
      </c>
      <c r="E13" s="22">
        <v>4496.7299999999996</v>
      </c>
      <c r="F13" s="21">
        <v>-155.9</v>
      </c>
      <c r="G13" s="21">
        <v>-62.23</v>
      </c>
      <c r="J13" s="19"/>
    </row>
    <row r="14" spans="1:10" ht="15.75" thickBot="1">
      <c r="A14" s="13" t="s">
        <v>29</v>
      </c>
      <c r="B14" s="22">
        <v>5000</v>
      </c>
      <c r="C14" s="21">
        <v>2.2400000000000002</v>
      </c>
      <c r="D14" s="21">
        <v>201.76</v>
      </c>
      <c r="E14" s="22">
        <v>4996.3500000000004</v>
      </c>
      <c r="F14" s="21">
        <v>-174.05</v>
      </c>
      <c r="G14" s="21">
        <v>-69.47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2.2400000000000002</v>
      </c>
      <c r="D15" s="21">
        <v>201.76</v>
      </c>
      <c r="E15" s="22">
        <v>5495.97</v>
      </c>
      <c r="F15" s="21">
        <v>-192.21</v>
      </c>
      <c r="G15" s="21">
        <v>-76.72</v>
      </c>
      <c r="J15" s="19"/>
    </row>
    <row r="16" spans="1:10" ht="15.75" thickBot="1">
      <c r="A16" s="13" t="s">
        <v>13</v>
      </c>
      <c r="B16" s="22">
        <v>6000</v>
      </c>
      <c r="C16" s="21">
        <v>2.2400000000000002</v>
      </c>
      <c r="D16" s="21">
        <v>201.76</v>
      </c>
      <c r="E16" s="22">
        <v>5995.59</v>
      </c>
      <c r="F16" s="21">
        <v>-210.36</v>
      </c>
      <c r="G16" s="21">
        <v>-83.97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2.2400000000000002</v>
      </c>
      <c r="D17" s="21">
        <v>201.76</v>
      </c>
      <c r="E17" s="22">
        <v>6495.2</v>
      </c>
      <c r="F17" s="22">
        <v>-228.51</v>
      </c>
      <c r="G17" s="21">
        <v>-91.21</v>
      </c>
      <c r="J17" s="19"/>
    </row>
    <row r="18" spans="1:14" ht="15.75" thickBot="1">
      <c r="A18" s="13" t="s">
        <v>15</v>
      </c>
      <c r="B18" s="22">
        <v>7000</v>
      </c>
      <c r="C18" s="21">
        <v>2.2400000000000002</v>
      </c>
      <c r="D18" s="21">
        <v>201.76</v>
      </c>
      <c r="E18" s="22">
        <v>6994.82</v>
      </c>
      <c r="F18" s="22">
        <v>-246.67</v>
      </c>
      <c r="G18" s="21">
        <v>-98.46</v>
      </c>
      <c r="J18" s="19"/>
    </row>
    <row r="19" spans="1:14">
      <c r="A19" t="e">
        <f>INDEX(Lookup!C2:C12,Lookup!D2)</f>
        <v>#VALUE!</v>
      </c>
      <c r="B19" s="22">
        <v>7500</v>
      </c>
      <c r="C19" s="21">
        <v>2.2400000000000002</v>
      </c>
      <c r="D19" s="21">
        <v>201.76</v>
      </c>
      <c r="E19" s="22">
        <v>7494.44</v>
      </c>
      <c r="F19" s="22">
        <v>-264.82</v>
      </c>
      <c r="G19" s="21">
        <v>-105.7</v>
      </c>
      <c r="J19" s="19"/>
    </row>
    <row r="20" spans="1:14">
      <c r="B20" s="22">
        <v>7658.36</v>
      </c>
      <c r="C20" s="21">
        <v>2.2400000000000002</v>
      </c>
      <c r="D20" s="21">
        <v>201.76</v>
      </c>
      <c r="E20" s="22">
        <v>7652.68</v>
      </c>
      <c r="F20" s="22">
        <v>-270.57</v>
      </c>
      <c r="G20" s="21">
        <v>-108</v>
      </c>
      <c r="J20" s="19"/>
    </row>
    <row r="21" spans="1:14">
      <c r="B21" s="22">
        <v>7807.72</v>
      </c>
      <c r="C21" s="21">
        <v>0</v>
      </c>
      <c r="D21" s="21">
        <v>0</v>
      </c>
      <c r="E21" s="22">
        <v>7802</v>
      </c>
      <c r="F21" s="22">
        <v>-273.27999999999997</v>
      </c>
      <c r="G21" s="21">
        <v>-109.08</v>
      </c>
      <c r="J21" s="19"/>
      <c r="K21" s="20"/>
      <c r="N21" s="20"/>
    </row>
    <row r="22" spans="1:14">
      <c r="B22" s="22">
        <v>7907.72</v>
      </c>
      <c r="C22" s="21">
        <v>0</v>
      </c>
      <c r="D22" s="21">
        <v>0</v>
      </c>
      <c r="E22" s="22">
        <v>7902</v>
      </c>
      <c r="F22" s="22">
        <v>-273.27999999999997</v>
      </c>
      <c r="G22" s="21">
        <v>-109.08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7994.28</v>
      </c>
      <c r="F23" s="22">
        <v>-273.27999999999997</v>
      </c>
      <c r="G23" s="21">
        <v>-109.08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8494.2800000000007</v>
      </c>
      <c r="F24" s="22">
        <v>-273.27999999999997</v>
      </c>
      <c r="G24" s="21">
        <v>-109.08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8994.2800000000007</v>
      </c>
      <c r="F25" s="22">
        <v>-273.27999999999997</v>
      </c>
      <c r="G25" s="21">
        <v>-109.08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9494.2800000000007</v>
      </c>
      <c r="F26" s="22">
        <v>-273.27999999999997</v>
      </c>
      <c r="G26" s="21">
        <v>-109.08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9994.2800000000007</v>
      </c>
      <c r="F27" s="22">
        <v>-273.27999999999997</v>
      </c>
      <c r="G27" s="21">
        <v>-109.08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10494.28</v>
      </c>
      <c r="F28" s="22">
        <v>-273.27999999999997</v>
      </c>
      <c r="G28" s="21">
        <v>-109.08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10994.28</v>
      </c>
      <c r="F29" s="22">
        <v>-273.27999999999997</v>
      </c>
      <c r="G29" s="21">
        <v>-109.08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11494.28</v>
      </c>
      <c r="F30" s="22">
        <v>-273.27999999999997</v>
      </c>
      <c r="G30" s="21">
        <v>-109.08</v>
      </c>
      <c r="J30" s="19"/>
      <c r="K30" s="20"/>
      <c r="N30" s="20"/>
    </row>
    <row r="31" spans="1:14">
      <c r="B31" s="22">
        <v>12000</v>
      </c>
      <c r="C31" s="21">
        <v>0</v>
      </c>
      <c r="D31" s="21">
        <v>0</v>
      </c>
      <c r="E31" s="22">
        <v>11994.28</v>
      </c>
      <c r="F31" s="22">
        <v>-273.27999999999997</v>
      </c>
      <c r="G31" s="21">
        <v>-109.08</v>
      </c>
      <c r="J31" s="19"/>
      <c r="K31" s="20"/>
      <c r="N31" s="20"/>
    </row>
    <row r="32" spans="1:14">
      <c r="B32" s="22">
        <v>12500</v>
      </c>
      <c r="C32" s="21">
        <v>0</v>
      </c>
      <c r="D32" s="21">
        <v>0</v>
      </c>
      <c r="E32" s="22">
        <v>12494.28</v>
      </c>
      <c r="F32" s="22">
        <v>-273.27999999999997</v>
      </c>
      <c r="G32" s="21">
        <v>-109.08</v>
      </c>
      <c r="J32" s="19"/>
      <c r="K32" s="20"/>
      <c r="N32" s="20"/>
    </row>
    <row r="33" spans="2:15">
      <c r="B33" s="22">
        <v>12777.72</v>
      </c>
      <c r="C33" s="21">
        <v>0</v>
      </c>
      <c r="D33" s="21">
        <v>0</v>
      </c>
      <c r="E33" s="22">
        <v>12772</v>
      </c>
      <c r="F33" s="22">
        <v>-273.27999999999997</v>
      </c>
      <c r="G33" s="21">
        <v>-109.08</v>
      </c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2013-08-27T16:49:40Z</dcterms:modified>
</cp:coreProperties>
</file>