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<sst xmlns="http://schemas.openxmlformats.org/spreadsheetml/2006/main" count="42" uniqueCount="38">
  <si>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</si>
  <si>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</si>
  <si>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</si>
  <si>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</si>
  <si>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</si>
  <si>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</si>
  <si>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</si>
  <si>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</si>
  <si>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</si>
  <si>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</si>
  <si>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</si>
  <si>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</si>
  <si>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</si>
  <si>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</si>
  <si>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</si>
  <si>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</si>
  <si>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</si>
  <si>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</si>
  <si>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</si>
  <si>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</si>
  <si>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</si>
  <si>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</si>
  <si>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</si>
  <si>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</si>
  <si>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</si>
  <si>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</si>
  <si>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</si>
  <si>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</si>
  <si>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</si>
  <si>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</si>
  <si>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</si>
  <si>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</si>
  <si>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</si>
  <si>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</si>
  <si>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Bella Federal 25C-7HZ</t>
  </si>
  <si>
    <t>ACTUAL</t>
  </si>
  <si>
    <t>SEC.08-T3-R66W</t>
  </si>
  <si>
    <t>05-123-37438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</si>
</sst>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359.59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359.59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7.0000000000000007E-2</v>
      </c>
      <c r="D4" s="18">
        <v>359.59</v>
      </c>
      <c r="E4" s="5">
        <v>113</v>
      </c>
      <c r="F4" s="5">
        <v>0.06</v>
      </c>
      <c r="G4" s="5">
        <v>0</v>
      </c>
    </row>
    <row r="5" spans="1:11" ht="15.75" thickBot="1" x14ac:dyDescent="0.3">
      <c r="A5" s="14">
        <v>47120</v>
      </c>
      <c r="B5" s="5">
        <v>213</v>
      </c>
      <c r="C5" s="6">
        <v>0.09</v>
      </c>
      <c r="D5" s="18">
        <v>261.26</v>
      </c>
      <c r="E5" s="5">
        <v>213</v>
      </c>
      <c r="F5" s="5">
        <v>0.11</v>
      </c>
      <c r="G5" s="5">
        <v>-0.08</v>
      </c>
    </row>
    <row r="6" spans="1:11" ht="15.75" thickBot="1" x14ac:dyDescent="0.3">
      <c r="A6" s="11" t="s">
        <v>9</v>
      </c>
      <c r="B6" s="5">
        <v>313</v>
      </c>
      <c r="C6" s="6">
        <v>0.16</v>
      </c>
      <c r="D6" s="5">
        <v>235.72</v>
      </c>
      <c r="E6" s="5">
        <v>313</v>
      </c>
      <c r="F6" s="5">
        <v>0.02</v>
      </c>
      <c r="G6" s="5">
        <v>-0.27</v>
      </c>
    </row>
    <row r="7" spans="1:11" ht="15.75" thickBot="1" x14ac:dyDescent="0.3">
      <c r="A7" s="15" t="s">
        <v>34</v>
      </c>
      <c r="B7" s="5">
        <v>413</v>
      </c>
      <c r="C7" s="6">
        <v>0.3</v>
      </c>
      <c r="D7" s="5">
        <v>256.91000000000003</v>
      </c>
      <c r="E7" s="5">
        <v>413</v>
      </c>
      <c r="F7" s="5">
        <v>-0.12</v>
      </c>
      <c r="G7" s="5">
        <v>-0.64</v>
      </c>
    </row>
    <row r="8" spans="1:11" ht="15.75" thickBot="1" x14ac:dyDescent="0.3">
      <c r="A8" s="22" t="s">
        <v>12</v>
      </c>
      <c r="B8" s="5">
        <v>513</v>
      </c>
      <c r="C8" s="6">
        <v>0.09</v>
      </c>
      <c r="D8" s="5">
        <v>186.53</v>
      </c>
      <c r="E8" s="5">
        <v>513</v>
      </c>
      <c r="F8" s="5">
        <v>-0.26</v>
      </c>
      <c r="G8" s="5">
        <v>-0.91</v>
      </c>
    </row>
    <row r="9" spans="1:11" ht="15.75" thickBot="1" x14ac:dyDescent="0.3">
      <c r="A9" s="15" t="s">
        <v>37</v>
      </c>
      <c r="B9" s="5">
        <v>613</v>
      </c>
      <c r="C9" s="6">
        <v>0.09</v>
      </c>
      <c r="D9" s="5">
        <v>124.68</v>
      </c>
      <c r="E9" s="5">
        <v>613</v>
      </c>
      <c r="F9" s="5">
        <v>-0.38</v>
      </c>
      <c r="G9" s="5">
        <v>-0.85</v>
      </c>
    </row>
    <row r="10" spans="1:11" ht="15.75" thickBot="1" x14ac:dyDescent="0.3">
      <c r="A10" s="16" t="s">
        <v>11</v>
      </c>
      <c r="B10" s="5">
        <v>713</v>
      </c>
      <c r="C10" s="6">
        <v>0.16</v>
      </c>
      <c r="D10" s="5">
        <v>58.42</v>
      </c>
      <c r="E10" s="5">
        <v>713</v>
      </c>
      <c r="F10" s="5">
        <v>-0.35</v>
      </c>
      <c r="G10" s="5">
        <v>-0.67</v>
      </c>
    </row>
    <row r="11" spans="1:11" ht="15.75" thickBot="1" x14ac:dyDescent="0.3">
      <c r="A11" s="19" t="s">
        <v>36</v>
      </c>
      <c r="B11" s="5">
        <v>760</v>
      </c>
      <c r="C11" s="6">
        <v>0.24</v>
      </c>
      <c r="D11" s="5">
        <v>303.62</v>
      </c>
      <c r="E11" s="5">
        <v>760</v>
      </c>
      <c r="F11" s="5">
        <v>-0.26</v>
      </c>
      <c r="G11" s="5">
        <v>-0.69</v>
      </c>
    </row>
    <row r="12" spans="1:11" ht="15.75" thickBot="1" x14ac:dyDescent="0.3">
      <c r="A12" s="16" t="s">
        <v>10</v>
      </c>
      <c r="B12" s="5">
        <v>931</v>
      </c>
      <c r="C12" s="6">
        <v>0.1</v>
      </c>
      <c r="D12" s="5">
        <v>284.2</v>
      </c>
      <c r="E12" s="5">
        <v>931</v>
      </c>
      <c r="F12" s="5">
        <v>-0.03</v>
      </c>
      <c r="G12" s="5">
        <v>-1.1399999999999999</v>
      </c>
    </row>
    <row r="13" spans="1:11" ht="15.75" thickBot="1" x14ac:dyDescent="0.3">
      <c r="A13" s="15" t="s">
        <v>35</v>
      </c>
      <c r="B13" s="5">
        <v>1022</v>
      </c>
      <c r="C13" s="6">
        <v>0.3</v>
      </c>
      <c r="D13" s="5">
        <v>263</v>
      </c>
      <c r="E13" s="5">
        <v>1022</v>
      </c>
      <c r="F13" s="5">
        <v>-0.04</v>
      </c>
      <c r="G13" s="5">
        <v>-1.45</v>
      </c>
    </row>
    <row r="14" spans="1:11" ht="15.75" thickBot="1" x14ac:dyDescent="0.3">
      <c r="A14" s="16" t="s">
        <v>29</v>
      </c>
      <c r="B14" s="5">
        <v>1114</v>
      </c>
      <c r="C14" s="6">
        <v>1.7</v>
      </c>
      <c r="D14" s="5">
        <v>47.7</v>
      </c>
      <c r="E14" s="5">
        <v>1113.98</v>
      </c>
      <c r="F14" s="5">
        <v>0.85</v>
      </c>
      <c r="G14" s="5">
        <v>-0.68</v>
      </c>
    </row>
    <row r="15" spans="1:11" ht="15.75" thickBot="1" x14ac:dyDescent="0.3">
      <c r="A15" t="str">
        <f>INDEX(Lookup!E2:E5,Lookup!F2)</f>
        <v>Horizontal</v>
      </c>
      <c r="B15" s="5">
        <v>1205</v>
      </c>
      <c r="C15" s="6">
        <v>4.0999999999999996</v>
      </c>
      <c r="D15" s="5">
        <v>39</v>
      </c>
      <c r="E15" s="5">
        <v>1204.8599999999999</v>
      </c>
      <c r="F15" s="5">
        <v>4.29</v>
      </c>
      <c r="G15" s="5">
        <v>2.37</v>
      </c>
    </row>
    <row r="16" spans="1:11" ht="15.75" thickBot="1" x14ac:dyDescent="0.3">
      <c r="A16" s="16" t="s">
        <v>13</v>
      </c>
      <c r="B16" s="5">
        <v>1296</v>
      </c>
      <c r="C16" s="6">
        <v>6.4</v>
      </c>
      <c r="D16" s="5">
        <v>37.6</v>
      </c>
      <c r="E16" s="5">
        <v>1295.47</v>
      </c>
      <c r="F16" s="5">
        <v>10.84</v>
      </c>
      <c r="G16" s="5">
        <v>7.51</v>
      </c>
    </row>
    <row r="17" spans="1:7" ht="15.75" thickBot="1" x14ac:dyDescent="0.3">
      <c r="A17" t="str">
        <f>INDEX(Lookup!A2:A4,Lookup!B2)</f>
        <v>True</v>
      </c>
      <c r="B17" s="20">
        <v>1387</v>
      </c>
      <c r="C17" s="17">
        <v>8.1</v>
      </c>
      <c r="D17" s="17">
        <v>39.4</v>
      </c>
      <c r="E17" s="17">
        <v>1385.74</v>
      </c>
      <c r="F17" s="17">
        <v>19.809999999999999</v>
      </c>
      <c r="G17" s="17">
        <v>14.67</v>
      </c>
    </row>
    <row r="18" spans="1:7" ht="15.75" thickBot="1" x14ac:dyDescent="0.3">
      <c r="A18" s="16" t="s">
        <v>15</v>
      </c>
      <c r="B18" s="21">
        <v>1478</v>
      </c>
      <c r="C18" s="1">
        <v>10</v>
      </c>
      <c r="D18" s="1">
        <v>40.9</v>
      </c>
      <c r="E18" s="1">
        <v>1475.61</v>
      </c>
      <c r="F18" s="1">
        <v>30.74</v>
      </c>
      <c r="G18" s="1">
        <v>23.92</v>
      </c>
    </row>
    <row r="19" spans="1:7" x14ac:dyDescent="0.25">
      <c r="A19" t="e">
        <f>INDEX(Lookup!C2:C12,Lookup!D2)</f>
        <v>#VALUE!</v>
      </c>
      <c r="B19" s="21">
        <v>1591</v>
      </c>
      <c r="C19" s="1">
        <v>11.5</v>
      </c>
      <c r="D19" s="1">
        <v>38.1</v>
      </c>
      <c r="E19" s="1">
        <v>1586.62</v>
      </c>
      <c r="F19" s="1">
        <v>47.02</v>
      </c>
      <c r="G19" s="1">
        <v>37.29</v>
      </c>
    </row>
    <row r="20" spans="1:7" x14ac:dyDescent="0.25">
      <c r="B20" s="21">
        <v>1682</v>
      </c>
      <c r="C20" s="1">
        <v>11.4</v>
      </c>
      <c r="D20" s="1">
        <v>38.5</v>
      </c>
      <c r="E20" s="1">
        <v>1675.81</v>
      </c>
      <c r="F20" s="1">
        <v>61.2</v>
      </c>
      <c r="G20" s="1">
        <v>48.49</v>
      </c>
    </row>
    <row r="21" spans="1:7" x14ac:dyDescent="0.25">
      <c r="B21" s="21">
        <v>1772</v>
      </c>
      <c r="C21" s="1">
        <v>11.2</v>
      </c>
      <c r="D21" s="1">
        <v>38.6</v>
      </c>
      <c r="E21" s="1">
        <v>1764.07</v>
      </c>
      <c r="F21" s="1">
        <v>74.989999999999995</v>
      </c>
      <c r="G21" s="1">
        <v>59.48</v>
      </c>
    </row>
    <row r="22" spans="1:7" x14ac:dyDescent="0.25">
      <c r="B22" s="21">
        <v>1864</v>
      </c>
      <c r="C22" s="1">
        <v>12</v>
      </c>
      <c r="D22" s="1">
        <v>38.700000000000003</v>
      </c>
      <c r="E22" s="1">
        <v>1854.19</v>
      </c>
      <c r="F22" s="1">
        <v>89.43</v>
      </c>
      <c r="G22" s="1">
        <v>71.03</v>
      </c>
    </row>
    <row r="23" spans="1:7" x14ac:dyDescent="0.25">
      <c r="B23" s="21">
        <v>1963</v>
      </c>
      <c r="C23" s="1">
        <v>11.5</v>
      </c>
      <c r="D23" s="1">
        <v>38.799999999999997</v>
      </c>
      <c r="E23" s="1">
        <v>1951.11</v>
      </c>
      <c r="F23" s="1">
        <v>105.16</v>
      </c>
      <c r="G23" s="1">
        <v>83.65</v>
      </c>
    </row>
    <row r="24" spans="1:7" x14ac:dyDescent="0.25">
      <c r="B24" s="21">
        <v>2054</v>
      </c>
      <c r="C24" s="1">
        <v>10.6</v>
      </c>
      <c r="D24" s="1">
        <v>38.200000000000003</v>
      </c>
      <c r="E24" s="1">
        <v>2040.42</v>
      </c>
      <c r="F24" s="1">
        <v>118.81</v>
      </c>
      <c r="G24" s="1">
        <v>94.51</v>
      </c>
    </row>
    <row r="25" spans="1:7" x14ac:dyDescent="0.25">
      <c r="B25" s="21">
        <v>2145</v>
      </c>
      <c r="C25" s="1">
        <v>11.8</v>
      </c>
      <c r="D25" s="1">
        <v>37.9</v>
      </c>
      <c r="E25" s="1">
        <v>2129.69</v>
      </c>
      <c r="F25" s="1">
        <v>132.72999999999999</v>
      </c>
      <c r="G25" s="1">
        <v>105.4</v>
      </c>
    </row>
    <row r="26" spans="1:7" x14ac:dyDescent="0.25">
      <c r="B26" s="21">
        <v>2235</v>
      </c>
      <c r="C26" s="1">
        <v>11</v>
      </c>
      <c r="D26" s="1">
        <v>45.2</v>
      </c>
      <c r="E26" s="1">
        <v>2217.92</v>
      </c>
      <c r="F26" s="1">
        <v>146.04</v>
      </c>
      <c r="G26" s="1">
        <v>117.15</v>
      </c>
    </row>
    <row r="27" spans="1:7" x14ac:dyDescent="0.25">
      <c r="B27" s="21">
        <v>2326</v>
      </c>
      <c r="C27" s="1">
        <v>11.3</v>
      </c>
      <c r="D27" s="1">
        <v>46</v>
      </c>
      <c r="E27" s="1">
        <v>2307.1999999999998</v>
      </c>
      <c r="F27" s="1">
        <v>158.35</v>
      </c>
      <c r="G27" s="1">
        <v>129.72</v>
      </c>
    </row>
    <row r="28" spans="1:7" x14ac:dyDescent="0.25">
      <c r="B28" s="21">
        <v>2409</v>
      </c>
      <c r="C28" s="1">
        <v>11.4</v>
      </c>
      <c r="D28" s="1">
        <v>41.9</v>
      </c>
      <c r="E28" s="1">
        <v>2388.58</v>
      </c>
      <c r="F28" s="1">
        <v>170.1</v>
      </c>
      <c r="G28" s="1">
        <v>141.05000000000001</v>
      </c>
    </row>
    <row r="29" spans="1:7" x14ac:dyDescent="0.25">
      <c r="B29" s="21">
        <v>2500</v>
      </c>
      <c r="C29" s="1">
        <v>11.8</v>
      </c>
      <c r="D29" s="1">
        <v>44.3</v>
      </c>
      <c r="E29" s="1">
        <v>2477.7199999999998</v>
      </c>
      <c r="F29" s="1">
        <v>183.46</v>
      </c>
      <c r="G29" s="1">
        <v>153.56</v>
      </c>
    </row>
    <row r="30" spans="1:7" x14ac:dyDescent="0.25">
      <c r="B30" s="21">
        <v>2590</v>
      </c>
      <c r="C30" s="1">
        <v>11.7</v>
      </c>
      <c r="D30" s="1">
        <v>41.6</v>
      </c>
      <c r="E30" s="1">
        <v>2565.83</v>
      </c>
      <c r="F30" s="1">
        <v>196.87</v>
      </c>
      <c r="G30" s="1">
        <v>166.04</v>
      </c>
    </row>
    <row r="31" spans="1:7" x14ac:dyDescent="0.25">
      <c r="B31" s="21">
        <v>2682</v>
      </c>
      <c r="C31" s="1">
        <v>12.7</v>
      </c>
      <c r="D31" s="1">
        <v>40.6</v>
      </c>
      <c r="E31" s="1">
        <v>2655.75</v>
      </c>
      <c r="F31" s="1">
        <v>211.52</v>
      </c>
      <c r="G31" s="1">
        <v>178.82</v>
      </c>
    </row>
    <row r="32" spans="1:7" x14ac:dyDescent="0.25">
      <c r="B32" s="4">
        <v>2773</v>
      </c>
      <c r="C32" s="1">
        <v>12.8</v>
      </c>
      <c r="D32" s="1">
        <v>39.700000000000003</v>
      </c>
      <c r="E32" s="1">
        <v>2744.51</v>
      </c>
      <c r="F32" s="1">
        <v>226.87</v>
      </c>
      <c r="G32" s="1">
        <v>191.77</v>
      </c>
    </row>
    <row r="33" spans="2:7" x14ac:dyDescent="0.25">
      <c r="B33" s="4">
        <v>2865</v>
      </c>
      <c r="C33" s="1">
        <v>11.7</v>
      </c>
      <c r="D33" s="1">
        <v>39.4</v>
      </c>
      <c r="E33" s="1">
        <v>2834.41</v>
      </c>
      <c r="F33" s="1">
        <v>241.92</v>
      </c>
      <c r="G33" s="1">
        <v>204.2</v>
      </c>
    </row>
    <row r="34" spans="2:7" x14ac:dyDescent="0.25">
      <c r="B34" s="4">
        <v>2956</v>
      </c>
      <c r="C34" s="1">
        <v>11.6</v>
      </c>
      <c r="D34" s="1">
        <v>38.9</v>
      </c>
      <c r="E34" s="1">
        <v>2923.54</v>
      </c>
      <c r="F34" s="1">
        <v>256.17</v>
      </c>
      <c r="G34" s="1">
        <v>215.8</v>
      </c>
    </row>
    <row r="35" spans="2:7" x14ac:dyDescent="0.25">
      <c r="B35" s="4">
        <v>3047</v>
      </c>
      <c r="C35" s="1">
        <v>10.199999999999999</v>
      </c>
      <c r="D35" s="1">
        <v>41.1</v>
      </c>
      <c r="E35" s="1">
        <v>3012.9</v>
      </c>
      <c r="F35" s="1">
        <v>269.36</v>
      </c>
      <c r="G35" s="1">
        <v>226.84</v>
      </c>
    </row>
    <row r="36" spans="2:7" x14ac:dyDescent="0.25">
      <c r="B36" s="4">
        <v>3138</v>
      </c>
      <c r="C36" s="1">
        <v>8.5</v>
      </c>
      <c r="D36" s="1">
        <v>42.6</v>
      </c>
      <c r="E36" s="1">
        <v>3102.68</v>
      </c>
      <c r="F36" s="1">
        <v>280.39</v>
      </c>
      <c r="G36" s="1">
        <v>236.69</v>
      </c>
    </row>
    <row r="37" spans="2:7" x14ac:dyDescent="0.25">
      <c r="B37" s="4">
        <v>3230</v>
      </c>
      <c r="C37" s="1">
        <v>7.9</v>
      </c>
      <c r="D37" s="1">
        <v>41.3</v>
      </c>
      <c r="E37" s="1">
        <v>3193.74</v>
      </c>
      <c r="F37" s="1">
        <v>290.14</v>
      </c>
      <c r="G37" s="1">
        <v>245.47</v>
      </c>
    </row>
    <row r="38" spans="2:7" x14ac:dyDescent="0.25">
      <c r="B38" s="4">
        <v>3325</v>
      </c>
      <c r="C38" s="1">
        <v>7</v>
      </c>
      <c r="D38" s="1">
        <v>43.4</v>
      </c>
      <c r="E38" s="1">
        <v>3287.94</v>
      </c>
      <c r="F38" s="1">
        <v>299.25</v>
      </c>
      <c r="G38" s="1">
        <v>253.75</v>
      </c>
    </row>
    <row r="39" spans="2:7" x14ac:dyDescent="0.25">
      <c r="B39" s="4">
        <v>3420</v>
      </c>
      <c r="C39" s="1">
        <v>6.2</v>
      </c>
      <c r="D39" s="1">
        <v>44.3</v>
      </c>
      <c r="E39" s="1">
        <v>3382.31</v>
      </c>
      <c r="F39" s="1">
        <v>307.13</v>
      </c>
      <c r="G39" s="1">
        <v>261.31</v>
      </c>
    </row>
    <row r="40" spans="2:7" x14ac:dyDescent="0.25">
      <c r="B40" s="4">
        <v>3514</v>
      </c>
      <c r="C40" s="1">
        <v>5.8</v>
      </c>
      <c r="D40" s="1">
        <v>52</v>
      </c>
      <c r="E40" s="1">
        <v>3475.8</v>
      </c>
      <c r="F40" s="1">
        <v>313.69</v>
      </c>
      <c r="G40" s="1">
        <v>268.60000000000002</v>
      </c>
    </row>
    <row r="41" spans="2:7" x14ac:dyDescent="0.25">
      <c r="B41" s="4">
        <v>3609</v>
      </c>
      <c r="C41" s="1">
        <v>4.3</v>
      </c>
      <c r="D41" s="1">
        <v>38</v>
      </c>
      <c r="E41" s="1">
        <v>3570.43</v>
      </c>
      <c r="F41" s="1">
        <v>319.45</v>
      </c>
      <c r="G41" s="1">
        <v>274.58</v>
      </c>
    </row>
    <row r="42" spans="2:7" x14ac:dyDescent="0.25">
      <c r="B42" s="4">
        <v>3703</v>
      </c>
      <c r="C42" s="1">
        <v>2.4</v>
      </c>
      <c r="D42" s="1">
        <v>46.9</v>
      </c>
      <c r="E42" s="1">
        <v>3664.26</v>
      </c>
      <c r="F42" s="1">
        <v>323.57</v>
      </c>
      <c r="G42" s="1">
        <v>278.18</v>
      </c>
    </row>
    <row r="43" spans="2:7" x14ac:dyDescent="0.25">
      <c r="B43" s="4">
        <v>3798</v>
      </c>
      <c r="C43" s="1">
        <v>1.1000000000000001</v>
      </c>
      <c r="D43" s="1">
        <v>357.6</v>
      </c>
      <c r="E43" s="1">
        <v>3759.22</v>
      </c>
      <c r="F43" s="1">
        <v>325.83999999999997</v>
      </c>
      <c r="G43" s="1">
        <v>279.60000000000002</v>
      </c>
    </row>
    <row r="44" spans="2:7" x14ac:dyDescent="0.25">
      <c r="B44" s="4">
        <v>3894</v>
      </c>
      <c r="C44" s="1">
        <v>0.4</v>
      </c>
      <c r="D44" s="1">
        <v>309.39999999999998</v>
      </c>
      <c r="E44" s="1">
        <v>3855.21</v>
      </c>
      <c r="F44" s="1">
        <v>326.98</v>
      </c>
      <c r="G44" s="1">
        <v>279.3</v>
      </c>
    </row>
    <row r="45" spans="2:7" x14ac:dyDescent="0.25">
      <c r="B45" s="4">
        <v>3989</v>
      </c>
      <c r="C45" s="1">
        <v>0.5</v>
      </c>
      <c r="D45" s="1">
        <v>315.10000000000002</v>
      </c>
      <c r="E45" s="1">
        <v>3950.21</v>
      </c>
      <c r="F45" s="1">
        <v>327.48</v>
      </c>
      <c r="G45" s="1">
        <v>278.75</v>
      </c>
    </row>
    <row r="46" spans="2:7" x14ac:dyDescent="0.25">
      <c r="B46" s="4">
        <v>4083</v>
      </c>
      <c r="C46" s="1">
        <v>1.1000000000000001</v>
      </c>
      <c r="D46" s="1">
        <v>227.1</v>
      </c>
      <c r="E46" s="1">
        <v>4044.2</v>
      </c>
      <c r="F46" s="1">
        <v>327.16000000000003</v>
      </c>
      <c r="G46" s="1">
        <v>277.8</v>
      </c>
    </row>
    <row r="47" spans="2:7" x14ac:dyDescent="0.25">
      <c r="B47" s="4">
        <v>4179</v>
      </c>
      <c r="C47" s="1">
        <v>0.9</v>
      </c>
      <c r="D47" s="1">
        <v>224.6</v>
      </c>
      <c r="E47" s="1">
        <v>4140.1899999999996</v>
      </c>
      <c r="F47" s="1">
        <v>325.99</v>
      </c>
      <c r="G47" s="1">
        <v>276.60000000000002</v>
      </c>
    </row>
    <row r="48" spans="2:7" x14ac:dyDescent="0.25">
      <c r="B48" s="4">
        <v>4560</v>
      </c>
      <c r="C48" s="1">
        <v>1.8</v>
      </c>
      <c r="D48" s="1">
        <v>175.7</v>
      </c>
      <c r="E48" s="1">
        <v>4521.09</v>
      </c>
      <c r="F48" s="1">
        <v>317.89</v>
      </c>
      <c r="G48" s="1">
        <v>274.94</v>
      </c>
    </row>
    <row r="49" spans="2:7" x14ac:dyDescent="0.25">
      <c r="B49" s="4">
        <v>4656</v>
      </c>
      <c r="C49" s="1">
        <v>0.8</v>
      </c>
      <c r="D49" s="1">
        <v>193</v>
      </c>
      <c r="E49" s="1">
        <v>4617.0600000000004</v>
      </c>
      <c r="F49" s="1">
        <v>315.74</v>
      </c>
      <c r="G49" s="1">
        <v>274.91000000000003</v>
      </c>
    </row>
    <row r="50" spans="2:7" x14ac:dyDescent="0.25">
      <c r="B50" s="4">
        <v>5035</v>
      </c>
      <c r="C50" s="1">
        <v>1.4</v>
      </c>
      <c r="D50" s="1">
        <v>286.7</v>
      </c>
      <c r="E50" s="1">
        <v>4996.0200000000004</v>
      </c>
      <c r="F50" s="1">
        <v>314.49</v>
      </c>
      <c r="G50" s="1">
        <v>269.88</v>
      </c>
    </row>
    <row r="51" spans="2:7" x14ac:dyDescent="0.25">
      <c r="B51" s="4">
        <v>5129</v>
      </c>
      <c r="C51" s="1">
        <v>0.3</v>
      </c>
      <c r="D51" s="1">
        <v>24.8</v>
      </c>
      <c r="E51" s="1">
        <v>5090.01</v>
      </c>
      <c r="F51" s="1">
        <v>315.04000000000002</v>
      </c>
      <c r="G51" s="1">
        <v>268.88</v>
      </c>
    </row>
    <row r="52" spans="2:7" x14ac:dyDescent="0.25">
      <c r="B52" s="4">
        <v>5508</v>
      </c>
      <c r="C52" s="1">
        <v>0.3</v>
      </c>
      <c r="D52" s="1">
        <v>240</v>
      </c>
      <c r="E52" s="1">
        <v>5469</v>
      </c>
      <c r="F52" s="1">
        <v>315.45</v>
      </c>
      <c r="G52" s="1">
        <v>268.44</v>
      </c>
    </row>
    <row r="53" spans="2:7" x14ac:dyDescent="0.25">
      <c r="B53" s="4">
        <v>5887</v>
      </c>
      <c r="C53" s="1">
        <v>0.7</v>
      </c>
      <c r="D53" s="1">
        <v>196.7</v>
      </c>
      <c r="E53" s="1">
        <v>5847.99</v>
      </c>
      <c r="F53" s="1">
        <v>312.73</v>
      </c>
      <c r="G53" s="1">
        <v>266.91000000000003</v>
      </c>
    </row>
    <row r="54" spans="2:7" x14ac:dyDescent="0.25">
      <c r="B54" s="4">
        <v>6266</v>
      </c>
      <c r="C54" s="1">
        <v>0.1</v>
      </c>
      <c r="D54" s="1">
        <v>200.6</v>
      </c>
      <c r="E54" s="1">
        <v>6226.98</v>
      </c>
      <c r="F54" s="1">
        <v>310.20999999999998</v>
      </c>
      <c r="G54" s="1">
        <v>266.13</v>
      </c>
    </row>
    <row r="55" spans="2:7" x14ac:dyDescent="0.25">
      <c r="B55" s="4">
        <v>6678</v>
      </c>
      <c r="C55" s="1">
        <v>0.4</v>
      </c>
      <c r="D55" s="1">
        <v>276.10000000000002</v>
      </c>
      <c r="E55" s="1">
        <v>6638.98</v>
      </c>
      <c r="F55" s="1">
        <v>310.02</v>
      </c>
      <c r="G55" s="1">
        <v>264.57</v>
      </c>
    </row>
    <row r="56" spans="2:7" x14ac:dyDescent="0.25">
      <c r="B56" s="4">
        <v>6741</v>
      </c>
      <c r="C56" s="1">
        <v>1.3</v>
      </c>
      <c r="D56" s="1">
        <v>257.8</v>
      </c>
      <c r="E56" s="1">
        <v>6701.97</v>
      </c>
      <c r="F56" s="1">
        <v>309.89999999999998</v>
      </c>
      <c r="G56" s="1">
        <v>263.66000000000003</v>
      </c>
    </row>
    <row r="57" spans="2:7" x14ac:dyDescent="0.25">
      <c r="B57" s="4">
        <v>6835</v>
      </c>
      <c r="C57" s="1">
        <v>10.8</v>
      </c>
      <c r="D57" s="1">
        <v>264.7</v>
      </c>
      <c r="E57" s="1">
        <v>6795.34</v>
      </c>
      <c r="F57" s="1">
        <v>308.85000000000002</v>
      </c>
      <c r="G57" s="1">
        <v>253.82</v>
      </c>
    </row>
    <row r="58" spans="2:7" x14ac:dyDescent="0.25">
      <c r="B58" s="4">
        <v>6930</v>
      </c>
      <c r="C58" s="1">
        <v>20</v>
      </c>
      <c r="D58" s="1">
        <v>263.7</v>
      </c>
      <c r="E58" s="1">
        <v>6886.83</v>
      </c>
      <c r="F58" s="1">
        <v>306.24</v>
      </c>
      <c r="G58" s="1">
        <v>228.76</v>
      </c>
    </row>
    <row r="59" spans="2:7" x14ac:dyDescent="0.25">
      <c r="B59" s="4">
        <v>7025</v>
      </c>
      <c r="C59" s="1">
        <v>27.2</v>
      </c>
      <c r="D59" s="1">
        <v>261.39999999999998</v>
      </c>
      <c r="E59" s="1">
        <v>6973.83</v>
      </c>
      <c r="F59" s="1">
        <v>301.20999999999998</v>
      </c>
      <c r="G59" s="1">
        <v>191.09</v>
      </c>
    </row>
    <row r="60" spans="2:7" x14ac:dyDescent="0.25">
      <c r="B60" s="4">
        <v>7119</v>
      </c>
      <c r="C60" s="1">
        <v>37.200000000000003</v>
      </c>
      <c r="D60" s="1">
        <v>266</v>
      </c>
      <c r="E60" s="1">
        <v>7053.28</v>
      </c>
      <c r="F60" s="1">
        <v>296</v>
      </c>
      <c r="G60" s="1">
        <v>141.37</v>
      </c>
    </row>
    <row r="61" spans="2:7" x14ac:dyDescent="0.25">
      <c r="B61" s="4">
        <v>7213</v>
      </c>
      <c r="C61" s="1">
        <v>45.6</v>
      </c>
      <c r="D61" s="1">
        <v>268.2</v>
      </c>
      <c r="E61" s="1">
        <v>7123.73</v>
      </c>
      <c r="F61" s="1">
        <v>292.95999999999998</v>
      </c>
      <c r="G61" s="1">
        <v>79.34</v>
      </c>
    </row>
    <row r="62" spans="2:7" x14ac:dyDescent="0.25">
      <c r="B62" s="4">
        <v>7309</v>
      </c>
      <c r="C62" s="1">
        <v>48.5</v>
      </c>
      <c r="D62" s="1">
        <v>269.7</v>
      </c>
      <c r="E62" s="1">
        <v>7189.14</v>
      </c>
      <c r="F62" s="1">
        <v>291.69</v>
      </c>
      <c r="G62" s="1">
        <v>9.1</v>
      </c>
    </row>
    <row r="63" spans="2:7" x14ac:dyDescent="0.25">
      <c r="B63" s="4">
        <v>7404</v>
      </c>
      <c r="C63" s="1">
        <v>52.6</v>
      </c>
      <c r="D63" s="1">
        <v>273.7</v>
      </c>
      <c r="E63" s="1">
        <v>7249.5</v>
      </c>
      <c r="F63" s="1">
        <v>293.94</v>
      </c>
      <c r="G63" s="1">
        <v>-64.180000000000007</v>
      </c>
    </row>
    <row r="64" spans="2:7" x14ac:dyDescent="0.25">
      <c r="B64" s="4">
        <v>7451</v>
      </c>
      <c r="C64" s="1">
        <v>57.5</v>
      </c>
      <c r="D64" s="1">
        <v>275.7</v>
      </c>
      <c r="E64" s="1">
        <v>7276.42</v>
      </c>
      <c r="F64" s="1">
        <v>297.12</v>
      </c>
      <c r="G64" s="1">
        <v>-102.56</v>
      </c>
    </row>
    <row r="65" spans="2:7" x14ac:dyDescent="0.25">
      <c r="B65" s="4">
        <v>7499</v>
      </c>
      <c r="C65" s="1">
        <v>62.8</v>
      </c>
      <c r="D65" s="1">
        <v>277</v>
      </c>
      <c r="E65" s="1">
        <v>7300.3</v>
      </c>
      <c r="F65" s="1">
        <v>301.73</v>
      </c>
      <c r="G65" s="1">
        <v>-143.91999999999999</v>
      </c>
    </row>
    <row r="66" spans="2:7" x14ac:dyDescent="0.25">
      <c r="B66" s="4">
        <v>7546</v>
      </c>
      <c r="C66" s="1">
        <v>68.3</v>
      </c>
      <c r="D66" s="1">
        <v>276.7</v>
      </c>
      <c r="E66" s="1">
        <v>7319.75</v>
      </c>
      <c r="F66" s="1">
        <v>306.83</v>
      </c>
      <c r="G66" s="1">
        <v>-186.38</v>
      </c>
    </row>
    <row r="67" spans="2:7" x14ac:dyDescent="0.25">
      <c r="B67" s="4">
        <v>7594</v>
      </c>
      <c r="C67" s="1">
        <v>72.5</v>
      </c>
      <c r="D67" s="1">
        <v>275.89999999999998</v>
      </c>
      <c r="E67" s="1">
        <v>7335.85</v>
      </c>
      <c r="F67" s="1">
        <v>311.79000000000002</v>
      </c>
      <c r="G67" s="1">
        <v>-231.32</v>
      </c>
    </row>
    <row r="68" spans="2:7" x14ac:dyDescent="0.25">
      <c r="B68" s="4">
        <v>7641</v>
      </c>
      <c r="C68" s="1">
        <v>74.400000000000006</v>
      </c>
      <c r="D68" s="1">
        <v>275.39999999999998</v>
      </c>
      <c r="E68" s="1">
        <v>7349.24</v>
      </c>
      <c r="F68" s="1">
        <v>316.22000000000003</v>
      </c>
      <c r="G68" s="1">
        <v>-276.14999999999998</v>
      </c>
    </row>
    <row r="69" spans="2:7" x14ac:dyDescent="0.25">
      <c r="B69" s="4">
        <v>7688</v>
      </c>
      <c r="C69" s="1">
        <v>79.7</v>
      </c>
      <c r="D69" s="1">
        <v>274.89999999999998</v>
      </c>
      <c r="E69" s="1">
        <v>7359.77</v>
      </c>
      <c r="F69" s="1">
        <v>320.33</v>
      </c>
      <c r="G69" s="1">
        <v>-321.75</v>
      </c>
    </row>
    <row r="70" spans="2:7" x14ac:dyDescent="0.25">
      <c r="B70" s="4">
        <v>7735</v>
      </c>
      <c r="C70" s="1">
        <v>83.2</v>
      </c>
      <c r="D70" s="1">
        <v>273.5</v>
      </c>
      <c r="E70" s="1">
        <v>7366.75</v>
      </c>
      <c r="F70" s="1">
        <v>323.73</v>
      </c>
      <c r="G70" s="1">
        <v>-368.1</v>
      </c>
    </row>
    <row r="71" spans="2:7" x14ac:dyDescent="0.25">
      <c r="B71" s="4">
        <v>7783</v>
      </c>
      <c r="C71" s="1">
        <v>85.9</v>
      </c>
      <c r="D71" s="1">
        <v>272.39999999999998</v>
      </c>
      <c r="E71" s="1">
        <v>7371.31</v>
      </c>
      <c r="F71" s="1">
        <v>326.19</v>
      </c>
      <c r="G71" s="1">
        <v>-415.81</v>
      </c>
    </row>
    <row r="72" spans="2:7" x14ac:dyDescent="0.25">
      <c r="B72" s="4">
        <v>7835</v>
      </c>
      <c r="C72" s="1">
        <v>88.143000000000001</v>
      </c>
      <c r="D72" s="1">
        <v>272.04300000000001</v>
      </c>
      <c r="E72" s="1">
        <v>7374.01</v>
      </c>
      <c r="F72" s="1">
        <v>328.2</v>
      </c>
      <c r="G72" s="1">
        <v>-467.7</v>
      </c>
    </row>
    <row r="73" spans="2:7" x14ac:dyDescent="0.25">
      <c r="B73" s="4">
        <v>7885</v>
      </c>
      <c r="C73" s="1">
        <v>90.3</v>
      </c>
      <c r="D73" s="1">
        <v>271.7</v>
      </c>
      <c r="E73" s="1">
        <v>7374.69</v>
      </c>
      <c r="F73" s="1">
        <v>329.83</v>
      </c>
      <c r="G73" s="1">
        <v>-517.66</v>
      </c>
    </row>
    <row r="74" spans="2:7" x14ac:dyDescent="0.25">
      <c r="B74" s="4">
        <v>7979</v>
      </c>
      <c r="C74" s="1">
        <v>90</v>
      </c>
      <c r="D74" s="1">
        <v>271.39999999999998</v>
      </c>
      <c r="E74" s="1">
        <v>7374.45</v>
      </c>
      <c r="F74" s="1">
        <v>332.38</v>
      </c>
      <c r="G74" s="1">
        <v>-611.63</v>
      </c>
    </row>
    <row r="75" spans="2:7" x14ac:dyDescent="0.25">
      <c r="B75" s="4">
        <v>8074</v>
      </c>
      <c r="C75" s="1">
        <v>89.9</v>
      </c>
      <c r="D75" s="1">
        <v>270.3</v>
      </c>
      <c r="E75" s="1">
        <v>7374.53</v>
      </c>
      <c r="F75" s="1">
        <v>333.79</v>
      </c>
      <c r="G75" s="1">
        <v>-706.62</v>
      </c>
    </row>
    <row r="76" spans="2:7" x14ac:dyDescent="0.25">
      <c r="B76" s="4">
        <v>8170</v>
      </c>
      <c r="C76" s="1">
        <v>90.2</v>
      </c>
      <c r="D76" s="1">
        <v>268.39999999999998</v>
      </c>
      <c r="E76" s="1">
        <v>7374.44</v>
      </c>
      <c r="F76" s="1">
        <v>332.7</v>
      </c>
      <c r="G76" s="1">
        <v>-802.61</v>
      </c>
    </row>
    <row r="77" spans="2:7" x14ac:dyDescent="0.25">
      <c r="B77" s="4">
        <v>8265</v>
      </c>
      <c r="C77" s="1">
        <v>90.5</v>
      </c>
      <c r="D77" s="1">
        <v>267.3</v>
      </c>
      <c r="E77" s="1">
        <v>7373.86</v>
      </c>
      <c r="F77" s="1">
        <v>329.13</v>
      </c>
      <c r="G77" s="1">
        <v>-897.54</v>
      </c>
    </row>
    <row r="78" spans="2:7" x14ac:dyDescent="0.25">
      <c r="B78" s="4">
        <v>8360</v>
      </c>
      <c r="C78" s="1">
        <v>90.7</v>
      </c>
      <c r="D78" s="1">
        <v>267.5</v>
      </c>
      <c r="E78" s="1">
        <v>7372.87</v>
      </c>
      <c r="F78" s="1">
        <v>324.82</v>
      </c>
      <c r="G78" s="1">
        <v>-992.43</v>
      </c>
    </row>
    <row r="79" spans="2:7" x14ac:dyDescent="0.25">
      <c r="B79" s="4">
        <v>8455</v>
      </c>
      <c r="C79" s="1">
        <v>89.8</v>
      </c>
      <c r="D79" s="1">
        <v>267.10000000000002</v>
      </c>
      <c r="E79" s="1">
        <v>7372.45</v>
      </c>
      <c r="F79" s="1">
        <v>320.35000000000002</v>
      </c>
      <c r="G79" s="1">
        <v>-1087.33</v>
      </c>
    </row>
    <row r="80" spans="2:7" x14ac:dyDescent="0.25">
      <c r="B80" s="4">
        <v>8551</v>
      </c>
      <c r="C80" s="1">
        <v>89</v>
      </c>
      <c r="D80" s="1">
        <v>266.60000000000002</v>
      </c>
      <c r="E80" s="1">
        <v>7373.46</v>
      </c>
      <c r="F80" s="1">
        <v>315.07</v>
      </c>
      <c r="G80" s="1">
        <v>-1183.17</v>
      </c>
    </row>
    <row r="81" spans="2:7" x14ac:dyDescent="0.25">
      <c r="B81" s="4">
        <v>8646</v>
      </c>
      <c r="C81" s="1">
        <v>88.8</v>
      </c>
      <c r="D81" s="1">
        <v>266.3</v>
      </c>
      <c r="E81" s="1">
        <v>7375.28</v>
      </c>
      <c r="F81" s="1">
        <v>309.19</v>
      </c>
      <c r="G81" s="1">
        <v>-1277.97</v>
      </c>
    </row>
    <row r="82" spans="2:7" x14ac:dyDescent="0.25">
      <c r="B82" s="4">
        <v>8741</v>
      </c>
      <c r="C82" s="1">
        <v>89.9</v>
      </c>
      <c r="D82" s="1">
        <v>267.5</v>
      </c>
      <c r="E82" s="1">
        <v>7376.36</v>
      </c>
      <c r="F82" s="1">
        <v>304.06</v>
      </c>
      <c r="G82" s="1">
        <v>-1372.83</v>
      </c>
    </row>
    <row r="83" spans="2:7" x14ac:dyDescent="0.25">
      <c r="B83" s="4">
        <v>8836</v>
      </c>
      <c r="C83" s="1">
        <v>89.9</v>
      </c>
      <c r="D83" s="1">
        <v>267.39999999999998</v>
      </c>
      <c r="E83" s="1">
        <v>7376.53</v>
      </c>
      <c r="F83" s="1">
        <v>299.83</v>
      </c>
      <c r="G83" s="1">
        <v>-1467.73</v>
      </c>
    </row>
    <row r="84" spans="2:7" x14ac:dyDescent="0.25">
      <c r="B84" s="4">
        <v>8932</v>
      </c>
      <c r="C84" s="1">
        <v>88.8</v>
      </c>
      <c r="D84" s="1">
        <v>266.60000000000002</v>
      </c>
      <c r="E84" s="1">
        <v>7377.62</v>
      </c>
      <c r="F84" s="1">
        <v>294.8</v>
      </c>
      <c r="G84" s="1">
        <v>-1563.59</v>
      </c>
    </row>
    <row r="85" spans="2:7" x14ac:dyDescent="0.25">
      <c r="B85" s="4">
        <v>9027</v>
      </c>
      <c r="C85" s="1">
        <v>89.8</v>
      </c>
      <c r="D85" s="1">
        <v>267.60000000000002</v>
      </c>
      <c r="E85" s="1">
        <v>7378.78</v>
      </c>
      <c r="F85" s="1">
        <v>290</v>
      </c>
      <c r="G85" s="1">
        <v>-1658.46</v>
      </c>
    </row>
    <row r="86" spans="2:7" x14ac:dyDescent="0.25">
      <c r="B86" s="4">
        <v>9122</v>
      </c>
      <c r="C86" s="1">
        <v>90.7</v>
      </c>
      <c r="D86" s="1">
        <v>268.2</v>
      </c>
      <c r="E86" s="1">
        <v>7378.36</v>
      </c>
      <c r="F86" s="1">
        <v>286.52</v>
      </c>
      <c r="G86" s="1">
        <v>-1753.39</v>
      </c>
    </row>
    <row r="87" spans="2:7" x14ac:dyDescent="0.25">
      <c r="B87" s="4">
        <v>9217</v>
      </c>
      <c r="C87" s="1">
        <v>91.2</v>
      </c>
      <c r="D87" s="1">
        <v>268.3</v>
      </c>
      <c r="E87" s="1">
        <v>7376.79</v>
      </c>
      <c r="F87" s="1">
        <v>283.62</v>
      </c>
      <c r="G87" s="1">
        <v>-1848.34</v>
      </c>
    </row>
    <row r="88" spans="2:7" x14ac:dyDescent="0.25">
      <c r="B88" s="4">
        <v>9312</v>
      </c>
      <c r="C88" s="1">
        <v>90.2</v>
      </c>
      <c r="D88" s="1">
        <v>267.60000000000002</v>
      </c>
      <c r="E88" s="1">
        <v>7375.63</v>
      </c>
      <c r="F88" s="1">
        <v>280.22000000000003</v>
      </c>
      <c r="G88" s="1">
        <v>-1943.27</v>
      </c>
    </row>
    <row r="89" spans="2:7" x14ac:dyDescent="0.25">
      <c r="B89" s="4">
        <v>9406</v>
      </c>
      <c r="C89" s="1">
        <v>90.6</v>
      </c>
      <c r="D89" s="1">
        <v>267.8</v>
      </c>
      <c r="E89" s="1">
        <v>7374.97</v>
      </c>
      <c r="F89" s="1">
        <v>276.45</v>
      </c>
      <c r="G89" s="1">
        <v>-2037.19</v>
      </c>
    </row>
    <row r="90" spans="2:7" x14ac:dyDescent="0.25">
      <c r="B90" s="4">
        <v>9500</v>
      </c>
      <c r="C90" s="1">
        <v>89.3</v>
      </c>
      <c r="D90" s="1">
        <v>267.10000000000002</v>
      </c>
      <c r="E90" s="1">
        <v>7375.05</v>
      </c>
      <c r="F90" s="1">
        <v>272.26</v>
      </c>
      <c r="G90" s="1">
        <v>-2131.09</v>
      </c>
    </row>
    <row r="91" spans="2:7" x14ac:dyDescent="0.25">
      <c r="B91" s="4">
        <v>9594</v>
      </c>
      <c r="C91" s="1">
        <v>89.4</v>
      </c>
      <c r="D91" s="1">
        <v>266.89999999999998</v>
      </c>
      <c r="E91" s="1">
        <v>7376.12</v>
      </c>
      <c r="F91" s="1">
        <v>267.35000000000002</v>
      </c>
      <c r="G91" s="1">
        <v>-2224.96</v>
      </c>
    </row>
    <row r="92" spans="2:7" x14ac:dyDescent="0.25">
      <c r="B92" s="4">
        <v>9690</v>
      </c>
      <c r="C92" s="1">
        <v>89.4</v>
      </c>
      <c r="D92" s="1">
        <v>266.7</v>
      </c>
      <c r="E92" s="1">
        <v>7377.12</v>
      </c>
      <c r="F92" s="1">
        <v>261.99</v>
      </c>
      <c r="G92" s="1">
        <v>-2320.8000000000002</v>
      </c>
    </row>
    <row r="93" spans="2:7" x14ac:dyDescent="0.25">
      <c r="B93" s="4">
        <v>9784</v>
      </c>
      <c r="C93" s="1">
        <v>89.5</v>
      </c>
      <c r="D93" s="1">
        <v>266.5</v>
      </c>
      <c r="E93" s="1">
        <v>7378.03</v>
      </c>
      <c r="F93" s="1">
        <v>256.41000000000003</v>
      </c>
      <c r="G93" s="1">
        <v>-2414.63</v>
      </c>
    </row>
    <row r="94" spans="2:7" x14ac:dyDescent="0.25">
      <c r="B94" s="4">
        <v>9879</v>
      </c>
      <c r="C94" s="1">
        <v>89.4</v>
      </c>
      <c r="D94" s="1">
        <v>266.3</v>
      </c>
      <c r="E94" s="1">
        <v>7378.94</v>
      </c>
      <c r="F94" s="1">
        <v>250.45</v>
      </c>
      <c r="G94" s="1">
        <v>-2509.44</v>
      </c>
    </row>
    <row r="95" spans="2:7" x14ac:dyDescent="0.25">
      <c r="B95" s="4">
        <v>9974</v>
      </c>
      <c r="C95" s="1">
        <v>90.1</v>
      </c>
      <c r="D95" s="1">
        <v>267.60000000000002</v>
      </c>
      <c r="E95" s="1">
        <v>7379.35</v>
      </c>
      <c r="F95" s="1">
        <v>245.39</v>
      </c>
      <c r="G95" s="1">
        <v>-2604.3000000000002</v>
      </c>
    </row>
    <row r="96" spans="2:7" x14ac:dyDescent="0.25">
      <c r="B96" s="4">
        <v>10069</v>
      </c>
      <c r="C96" s="1">
        <v>90.9</v>
      </c>
      <c r="D96" s="1">
        <v>268.10000000000002</v>
      </c>
      <c r="E96" s="1">
        <v>7378.52</v>
      </c>
      <c r="F96" s="1">
        <v>241.83</v>
      </c>
      <c r="G96" s="1">
        <v>-2699.23</v>
      </c>
    </row>
    <row r="97" spans="2:7" x14ac:dyDescent="0.25">
      <c r="B97" s="4">
        <v>10164</v>
      </c>
      <c r="C97" s="1">
        <v>90.5</v>
      </c>
      <c r="D97" s="1">
        <v>268</v>
      </c>
      <c r="E97" s="1">
        <v>7377.36</v>
      </c>
      <c r="F97" s="1">
        <v>238.6</v>
      </c>
      <c r="G97" s="1">
        <v>-2794.17</v>
      </c>
    </row>
    <row r="98" spans="2:7" x14ac:dyDescent="0.25">
      <c r="B98" s="4">
        <v>10259</v>
      </c>
      <c r="C98" s="1">
        <v>89</v>
      </c>
      <c r="D98" s="1">
        <v>267.8</v>
      </c>
      <c r="E98" s="1">
        <v>7377.78</v>
      </c>
      <c r="F98" s="1">
        <v>235.12</v>
      </c>
      <c r="G98" s="1">
        <v>-2889.1</v>
      </c>
    </row>
    <row r="99" spans="2:7" x14ac:dyDescent="0.25">
      <c r="B99" s="4">
        <v>10353</v>
      </c>
      <c r="C99" s="1">
        <v>89.6</v>
      </c>
      <c r="D99" s="1">
        <v>268.39999999999998</v>
      </c>
      <c r="E99" s="1">
        <v>7378.93</v>
      </c>
      <c r="F99" s="1">
        <v>232</v>
      </c>
      <c r="G99" s="1">
        <v>-2983.04</v>
      </c>
    </row>
    <row r="100" spans="2:7" x14ac:dyDescent="0.25">
      <c r="B100" s="4">
        <v>10447</v>
      </c>
      <c r="C100" s="1">
        <v>90.3</v>
      </c>
      <c r="D100" s="1">
        <v>268.8</v>
      </c>
      <c r="E100" s="1">
        <v>7379.01</v>
      </c>
      <c r="F100" s="1">
        <v>229.7</v>
      </c>
      <c r="G100" s="1">
        <v>-3077.01</v>
      </c>
    </row>
    <row r="101" spans="2:7" x14ac:dyDescent="0.25">
      <c r="B101" s="4">
        <v>10543</v>
      </c>
      <c r="C101" s="1">
        <v>90.9</v>
      </c>
      <c r="D101" s="1">
        <v>269.10000000000002</v>
      </c>
      <c r="E101" s="1">
        <v>7378</v>
      </c>
      <c r="F101" s="1">
        <v>227.94</v>
      </c>
      <c r="G101" s="1">
        <v>-3172.99</v>
      </c>
    </row>
    <row r="102" spans="2:7" x14ac:dyDescent="0.25">
      <c r="B102" s="4">
        <v>10637</v>
      </c>
      <c r="C102" s="1">
        <v>91</v>
      </c>
      <c r="D102" s="1">
        <v>268.89999999999998</v>
      </c>
      <c r="E102" s="1">
        <v>7376.44</v>
      </c>
      <c r="F102" s="1">
        <v>226.3</v>
      </c>
      <c r="G102" s="1">
        <v>-3266.96</v>
      </c>
    </row>
    <row r="103" spans="2:7" x14ac:dyDescent="0.25">
      <c r="B103" s="4">
        <v>10732</v>
      </c>
      <c r="C103" s="1">
        <v>90.5</v>
      </c>
      <c r="D103" s="1">
        <v>268.39999999999998</v>
      </c>
      <c r="E103" s="1">
        <v>7375.2</v>
      </c>
      <c r="F103" s="1">
        <v>224.07</v>
      </c>
      <c r="G103" s="1">
        <v>-3361.93</v>
      </c>
    </row>
    <row r="104" spans="2:7" x14ac:dyDescent="0.25">
      <c r="B104" s="4">
        <v>10827</v>
      </c>
      <c r="C104" s="1">
        <v>88.6</v>
      </c>
      <c r="D104" s="1">
        <v>267.39999999999998</v>
      </c>
      <c r="E104" s="1">
        <v>7375.95</v>
      </c>
      <c r="F104" s="1">
        <v>220.58</v>
      </c>
      <c r="G104" s="1">
        <v>-3456.86</v>
      </c>
    </row>
    <row r="105" spans="2:7" x14ac:dyDescent="0.25">
      <c r="B105" s="4">
        <v>10923</v>
      </c>
      <c r="C105" s="1">
        <v>88.7</v>
      </c>
      <c r="D105" s="1">
        <v>268.2</v>
      </c>
      <c r="E105" s="1">
        <v>7378.21</v>
      </c>
      <c r="F105" s="1">
        <v>216.9</v>
      </c>
      <c r="G105" s="1">
        <v>-3552.76</v>
      </c>
    </row>
    <row r="106" spans="2:7" x14ac:dyDescent="0.25">
      <c r="B106" s="4">
        <v>11018</v>
      </c>
      <c r="C106" s="1">
        <v>89.5</v>
      </c>
      <c r="D106" s="1">
        <v>268.3</v>
      </c>
      <c r="E106" s="1">
        <v>7379.7</v>
      </c>
      <c r="F106" s="1">
        <v>214</v>
      </c>
      <c r="G106" s="1">
        <v>-3647.7</v>
      </c>
    </row>
    <row r="107" spans="2:7" x14ac:dyDescent="0.25">
      <c r="B107" s="4">
        <v>11112</v>
      </c>
      <c r="C107" s="1">
        <v>89.2</v>
      </c>
      <c r="D107" s="1">
        <v>268</v>
      </c>
      <c r="E107" s="1">
        <v>7380.77</v>
      </c>
      <c r="F107" s="1">
        <v>210.97</v>
      </c>
      <c r="G107" s="1">
        <v>-3741.65</v>
      </c>
    </row>
    <row r="108" spans="2:7" x14ac:dyDescent="0.25">
      <c r="B108" s="4">
        <v>11207</v>
      </c>
      <c r="C108" s="1">
        <v>89.8</v>
      </c>
      <c r="D108" s="1">
        <v>267.89999999999998</v>
      </c>
      <c r="E108" s="1">
        <v>7381.6</v>
      </c>
      <c r="F108" s="1">
        <v>207.57</v>
      </c>
      <c r="G108" s="1">
        <v>-3836.58</v>
      </c>
    </row>
    <row r="109" spans="2:7" x14ac:dyDescent="0.25">
      <c r="B109" s="4">
        <v>11302</v>
      </c>
      <c r="C109" s="1">
        <v>90.5</v>
      </c>
      <c r="D109" s="1">
        <v>267.8</v>
      </c>
      <c r="E109" s="1">
        <v>7381.35</v>
      </c>
      <c r="F109" s="1">
        <v>204</v>
      </c>
      <c r="G109" s="1">
        <v>-3931.51</v>
      </c>
    </row>
    <row r="110" spans="2:7" x14ac:dyDescent="0.25">
      <c r="B110" s="4">
        <v>11397</v>
      </c>
      <c r="C110" s="1">
        <v>89.6</v>
      </c>
      <c r="D110" s="1">
        <v>268.10000000000002</v>
      </c>
      <c r="E110" s="1">
        <v>7381.27</v>
      </c>
      <c r="F110" s="1">
        <v>200.61</v>
      </c>
      <c r="G110" s="1">
        <v>-4026.45</v>
      </c>
    </row>
    <row r="111" spans="2:7" x14ac:dyDescent="0.25">
      <c r="B111" s="4">
        <v>11490</v>
      </c>
      <c r="C111" s="1">
        <v>90.1</v>
      </c>
      <c r="D111" s="1">
        <v>268.2</v>
      </c>
      <c r="E111" s="1">
        <v>7381.51</v>
      </c>
      <c r="F111" s="1">
        <v>197.6</v>
      </c>
      <c r="G111" s="1">
        <v>-4119.3999999999996</v>
      </c>
    </row>
    <row r="112" spans="2:7" x14ac:dyDescent="0.25">
      <c r="B112" s="4">
        <v>11585</v>
      </c>
      <c r="C112" s="1">
        <v>89.3</v>
      </c>
      <c r="D112" s="1">
        <v>268.89999999999998</v>
      </c>
      <c r="E112" s="1">
        <v>7382.01</v>
      </c>
      <c r="F112" s="1">
        <v>195.2</v>
      </c>
      <c r="G112" s="1">
        <v>-4214.37</v>
      </c>
    </row>
    <row r="113" spans="2:7" x14ac:dyDescent="0.25">
      <c r="B113" s="4">
        <v>11680</v>
      </c>
      <c r="C113" s="1">
        <v>89.2</v>
      </c>
      <c r="D113" s="1">
        <v>268.7</v>
      </c>
      <c r="E113" s="1">
        <v>7383.25</v>
      </c>
      <c r="F113" s="1">
        <v>193.21</v>
      </c>
      <c r="G113" s="1">
        <v>-4309.34</v>
      </c>
    </row>
    <row r="114" spans="2:7" x14ac:dyDescent="0.25">
      <c r="B114" s="4">
        <v>11775</v>
      </c>
      <c r="C114" s="1">
        <v>90.2</v>
      </c>
      <c r="D114" s="1">
        <v>268.89999999999998</v>
      </c>
      <c r="E114" s="1">
        <v>7383.75</v>
      </c>
      <c r="F114" s="1">
        <v>191.22</v>
      </c>
      <c r="G114" s="1">
        <v>-4404.32</v>
      </c>
    </row>
    <row r="115" spans="2:7" x14ac:dyDescent="0.25">
      <c r="B115" s="4">
        <v>11893</v>
      </c>
      <c r="C115" s="1">
        <v>90.5</v>
      </c>
      <c r="D115" s="1">
        <v>268.39999999999998</v>
      </c>
      <c r="E115" s="1">
        <v>7383.03</v>
      </c>
      <c r="F115" s="1">
        <v>188.44</v>
      </c>
      <c r="G115" s="1">
        <v>-4522.28</v>
      </c>
    </row>
    <row r="116" spans="2:7" x14ac:dyDescent="0.25">
      <c r="B116" s="4">
        <v>11957</v>
      </c>
      <c r="C116" s="1">
        <v>90.5</v>
      </c>
      <c r="D116" s="1">
        <v>268.39999999999998</v>
      </c>
      <c r="E116" s="1">
        <v>7382.47</v>
      </c>
      <c r="F116" s="1">
        <v>186.65</v>
      </c>
      <c r="G116" s="1">
        <v>-4586.25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2013-07-26T18:36:22Z</dcterms:modified>
</cp:coreProperties>
</file>