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USA Fed 03N-36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<sst xmlns="http://schemas.openxmlformats.org/spreadsheetml/2006/main" count="41" uniqueCount="37">
  <si>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</si>
  <si>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</si>
  <si>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</si>
  <si>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</si>
  <si>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</si>
  <si>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</si>
  <si>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</si>
  <si>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</si>
  <si>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</si>
  <si>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</si>
  <si>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</si>
  <si>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</si>
  <si>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</si>
  <si>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</si>
  <si>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</si>
  <si>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</si>
  <si>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</si>
  <si>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</si>
  <si>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</si>
  <si>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</si>
  <si>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</si>
  <si>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</si>
  <si>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</si>
  <si>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</si>
  <si>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</si>
  <si>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</si>
  <si>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</si>
  <si>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</si>
  <si>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</si>
  <si>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</si>
  <si>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</si>
  <si>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</si>
  <si>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</si>
  <si>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</si>
  <si>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 xml:space="preserve">USA Fed 03N-36HZ </t>
  </si>
  <si>
    <t>SWSE Sec 36-T3N-R66W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</si>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</sst>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0"/>
  <sheetViews>
    <sheetView tabSelected="1" view="pageBreakPreview" zoomScaleNormal="100" zoomScaleSheetLayoutView="100" workbookViewId="0">
      <selection activeCell="B139" sqref="B139:B153"/>
    </sheetView>
  </sheetViews>
  <sheetFormatPr defaultRowHeight="15" x14ac:dyDescent="0.25"/>
  <cols>
    <col min="1" max="1" width="38.28515625" customWidth="1"/>
    <col min="2" max="2" width="63.7109375" style="3" customWidth="1"/>
    <col min="3" max="3" width="6" customWidth="1"/>
    <col min="4" max="4" width="7" customWidth="1"/>
    <col min="5" max="6" width="8" customWidth="1"/>
    <col min="7" max="7" width="6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142</v>
      </c>
      <c r="C3" s="6">
        <v>0.24</v>
      </c>
      <c r="D3" s="17">
        <v>312.39</v>
      </c>
      <c r="E3" s="5">
        <v>142</v>
      </c>
      <c r="F3" s="5">
        <v>0.2</v>
      </c>
      <c r="G3" s="5">
        <v>-0.22</v>
      </c>
    </row>
    <row r="4" spans="1:13" ht="15.75" thickBot="1" x14ac:dyDescent="0.3">
      <c r="A4" s="10" t="s">
        <v>8</v>
      </c>
      <c r="B4" s="5">
        <v>236</v>
      </c>
      <c r="C4" s="6">
        <v>0.32</v>
      </c>
      <c r="D4" s="17">
        <v>196.55</v>
      </c>
      <c r="E4" s="5">
        <v>236</v>
      </c>
      <c r="F4" s="5">
        <v>0.08</v>
      </c>
      <c r="G4" s="5">
        <v>-0.44</v>
      </c>
    </row>
    <row r="5" spans="1:13" ht="15.75" thickBot="1" x14ac:dyDescent="0.3">
      <c r="A5" s="13"/>
      <c r="B5" s="5">
        <v>329</v>
      </c>
      <c r="C5" s="6">
        <v>0.17</v>
      </c>
      <c r="D5" s="17">
        <v>304.2</v>
      </c>
      <c r="E5" s="5">
        <v>329</v>
      </c>
      <c r="F5" s="5">
        <v>-0.09</v>
      </c>
      <c r="G5" s="5">
        <v>-0.63</v>
      </c>
    </row>
    <row r="6" spans="1:13" ht="15.75" thickBot="1" x14ac:dyDescent="0.3">
      <c r="A6" s="11" t="s">
        <v>9</v>
      </c>
      <c r="B6" s="5">
        <v>360</v>
      </c>
      <c r="C6" s="6">
        <v>0.24</v>
      </c>
      <c r="D6" s="5">
        <v>282.23</v>
      </c>
      <c r="E6" s="5">
        <v>360</v>
      </c>
      <c r="F6" s="5">
        <v>-0.05</v>
      </c>
      <c r="G6" s="5">
        <v>-0.73</v>
      </c>
    </row>
    <row r="7" spans="1:13" ht="15.75" thickBot="1" x14ac:dyDescent="0.3">
      <c r="A7" s="14" t="s">
        <v>34</v>
      </c>
      <c r="B7" s="5">
        <v>451</v>
      </c>
      <c r="C7" s="6">
        <v>0.62</v>
      </c>
      <c r="D7" s="5">
        <v>250.29</v>
      </c>
      <c r="E7" s="5">
        <v>451</v>
      </c>
      <c r="F7" s="5">
        <v>-0.18</v>
      </c>
      <c r="G7" s="5">
        <v>-1.38</v>
      </c>
    </row>
    <row r="8" spans="1:13" ht="15.75" thickBot="1" x14ac:dyDescent="0.3">
      <c r="A8" s="21" t="s">
        <v>12</v>
      </c>
      <c r="B8" s="5">
        <v>545</v>
      </c>
      <c r="C8" s="6">
        <v>0.57999999999999996</v>
      </c>
      <c r="D8" s="5">
        <v>236.16</v>
      </c>
      <c r="E8" s="5">
        <v>544.99</v>
      </c>
      <c r="F8" s="5">
        <v>-0.61</v>
      </c>
      <c r="G8" s="5">
        <v>-2.25</v>
      </c>
    </row>
    <row r="9" spans="1:13" ht="15.75" thickBot="1" x14ac:dyDescent="0.3">
      <c r="A9" s="14"/>
      <c r="B9" s="5">
        <v>638</v>
      </c>
      <c r="C9" s="6">
        <v>0.36</v>
      </c>
      <c r="D9" s="5">
        <v>256.24</v>
      </c>
      <c r="E9" s="5">
        <v>637.99</v>
      </c>
      <c r="F9" s="5">
        <v>-0.94</v>
      </c>
      <c r="G9" s="5">
        <v>-2.93</v>
      </c>
    </row>
    <row r="10" spans="1:13" ht="15.75" thickBot="1" x14ac:dyDescent="0.3">
      <c r="A10" s="15" t="s">
        <v>11</v>
      </c>
      <c r="B10" s="5">
        <v>731</v>
      </c>
      <c r="C10" s="6">
        <v>0.54</v>
      </c>
      <c r="D10" s="5">
        <v>247.46</v>
      </c>
      <c r="E10" s="5">
        <v>730.98</v>
      </c>
      <c r="F10" s="5">
        <v>-1.18</v>
      </c>
      <c r="G10" s="5">
        <v>-3.62</v>
      </c>
    </row>
    <row r="11" spans="1:13" ht="15.75" thickBot="1" x14ac:dyDescent="0.3">
      <c r="A11" s="18" t="s">
        <v>35</v>
      </c>
      <c r="B11" s="5">
        <v>825</v>
      </c>
      <c r="C11" s="6">
        <v>0.56000000000000005</v>
      </c>
      <c r="D11" s="5">
        <v>244.05</v>
      </c>
      <c r="E11" s="5">
        <v>824.98</v>
      </c>
      <c r="F11" s="5">
        <v>-1.55</v>
      </c>
      <c r="G11" s="5">
        <v>-4.4400000000000004</v>
      </c>
    </row>
    <row r="12" spans="1:13" ht="15.75" thickBot="1" x14ac:dyDescent="0.3">
      <c r="A12" s="15" t="s">
        <v>10</v>
      </c>
      <c r="B12" s="5">
        <v>912</v>
      </c>
      <c r="C12" s="6">
        <v>0.28999999999999998</v>
      </c>
      <c r="D12" s="5">
        <v>260.14</v>
      </c>
      <c r="E12" s="5">
        <v>911.98</v>
      </c>
      <c r="F12" s="5">
        <v>-1.78</v>
      </c>
      <c r="G12" s="5">
        <v>-5.04</v>
      </c>
    </row>
    <row r="13" spans="1:13" ht="15.75" thickBot="1" x14ac:dyDescent="0.3">
      <c r="A13" s="14" t="s">
        <v>36</v>
      </c>
      <c r="B13" s="5">
        <v>975</v>
      </c>
      <c r="C13" s="6">
        <v>0.55000000000000004</v>
      </c>
      <c r="D13" s="5">
        <v>263.16000000000003</v>
      </c>
      <c r="E13" s="5">
        <v>974.98</v>
      </c>
      <c r="F13" s="5">
        <v>-1.84</v>
      </c>
      <c r="G13" s="5">
        <v>-5.5</v>
      </c>
    </row>
    <row r="14" spans="1:13" ht="15.75" thickBot="1" x14ac:dyDescent="0.3">
      <c r="A14" s="15" t="s">
        <v>29</v>
      </c>
      <c r="B14" s="5">
        <v>1066</v>
      </c>
      <c r="C14" s="6">
        <v>0.55000000000000004</v>
      </c>
      <c r="D14" s="5">
        <v>270.51</v>
      </c>
      <c r="E14" s="5">
        <v>1065.97</v>
      </c>
      <c r="F14" s="5">
        <v>-1.89</v>
      </c>
      <c r="G14" s="5">
        <v>-6.37</v>
      </c>
    </row>
    <row r="15" spans="1:13" ht="15.75" thickBot="1" x14ac:dyDescent="0.3">
      <c r="A15" t="str">
        <f>INDEX(Lookup!E2:E5,Lookup!F2)</f>
        <v>Horizontal</v>
      </c>
      <c r="B15" s="5">
        <v>1158</v>
      </c>
      <c r="C15" s="6">
        <v>0.67</v>
      </c>
      <c r="D15" s="5">
        <v>274.56</v>
      </c>
      <c r="E15" s="5">
        <v>1157.97</v>
      </c>
      <c r="F15" s="5">
        <v>-1.84</v>
      </c>
      <c r="G15" s="5">
        <v>-7.34</v>
      </c>
    </row>
    <row r="16" spans="1:13" ht="15.75" thickBot="1" x14ac:dyDescent="0.3">
      <c r="A16" s="15" t="s">
        <v>13</v>
      </c>
      <c r="B16" s="5">
        <v>1250</v>
      </c>
      <c r="C16" s="6">
        <v>0.68</v>
      </c>
      <c r="D16" s="5">
        <v>267.27999999999997</v>
      </c>
      <c r="E16" s="5">
        <v>1249.96</v>
      </c>
      <c r="F16" s="5">
        <v>-1.82</v>
      </c>
      <c r="G16" s="5">
        <v>-8.42</v>
      </c>
    </row>
    <row r="17" spans="1:7" ht="15.75" thickBot="1" x14ac:dyDescent="0.3">
      <c r="A17" t="str">
        <f>INDEX(Lookup!A2:A4,Lookup!B2)</f>
        <v>True</v>
      </c>
      <c r="B17" s="19">
        <v>1341</v>
      </c>
      <c r="C17" s="16">
        <v>0.77</v>
      </c>
      <c r="D17" s="16">
        <v>273.68</v>
      </c>
      <c r="E17" s="16">
        <v>1340.95</v>
      </c>
      <c r="F17" s="16">
        <v>-1.81</v>
      </c>
      <c r="G17" s="16">
        <v>-9.57</v>
      </c>
    </row>
    <row r="18" spans="1:7" ht="15.75" thickBot="1" x14ac:dyDescent="0.3">
      <c r="A18" s="15" t="s">
        <v>15</v>
      </c>
      <c r="B18" s="20">
        <v>1433</v>
      </c>
      <c r="C18" s="1">
        <v>0.88</v>
      </c>
      <c r="D18" s="1">
        <v>271.47000000000003</v>
      </c>
      <c r="E18" s="1">
        <v>1432.94</v>
      </c>
      <c r="F18" s="1">
        <v>-1.75</v>
      </c>
      <c r="G18" s="1">
        <v>-10.9</v>
      </c>
    </row>
    <row r="19" spans="1:7" x14ac:dyDescent="0.25">
      <c r="A19" t="e">
        <f>INDEX(Lookup!C2:C12,Lookup!D2)</f>
        <v>#VALUE!</v>
      </c>
      <c r="B19" s="20">
        <v>1525</v>
      </c>
      <c r="C19" s="1">
        <v>0.81</v>
      </c>
      <c r="D19" s="1">
        <v>259.52999999999997</v>
      </c>
      <c r="E19" s="1">
        <v>1524.93</v>
      </c>
      <c r="F19" s="1">
        <v>-1.85</v>
      </c>
      <c r="G19" s="1">
        <v>-12.24</v>
      </c>
    </row>
    <row r="20" spans="1:7" x14ac:dyDescent="0.25">
      <c r="B20" s="20">
        <v>1617</v>
      </c>
      <c r="C20" s="1">
        <v>2.2200000000000002</v>
      </c>
      <c r="D20" s="1">
        <v>202.22</v>
      </c>
      <c r="E20" s="1">
        <v>1616.9</v>
      </c>
      <c r="F20" s="1">
        <v>-3.62</v>
      </c>
      <c r="G20" s="1">
        <v>-13.56</v>
      </c>
    </row>
    <row r="21" spans="1:7" x14ac:dyDescent="0.25">
      <c r="B21" s="20">
        <v>1708</v>
      </c>
      <c r="C21" s="1">
        <v>4.57</v>
      </c>
      <c r="D21" s="1">
        <v>189.89</v>
      </c>
      <c r="E21" s="1">
        <v>1707.74</v>
      </c>
      <c r="F21" s="1">
        <v>-8.82</v>
      </c>
      <c r="G21" s="1">
        <v>-14.85</v>
      </c>
    </row>
    <row r="22" spans="1:7" x14ac:dyDescent="0.25">
      <c r="B22" s="20">
        <v>1800</v>
      </c>
      <c r="C22" s="1">
        <v>6.68</v>
      </c>
      <c r="D22" s="1">
        <v>178.03</v>
      </c>
      <c r="E22" s="1">
        <v>1799.29</v>
      </c>
      <c r="F22" s="1">
        <v>-17.78</v>
      </c>
      <c r="G22" s="1">
        <v>-15.29</v>
      </c>
    </row>
    <row r="23" spans="1:7" x14ac:dyDescent="0.25">
      <c r="B23" s="20">
        <v>1891</v>
      </c>
      <c r="C23" s="1">
        <v>8.5299999999999994</v>
      </c>
      <c r="D23" s="1">
        <v>178.36</v>
      </c>
      <c r="E23" s="1">
        <v>1889.49</v>
      </c>
      <c r="F23" s="1">
        <v>-29.82</v>
      </c>
      <c r="G23" s="1">
        <v>-14.92</v>
      </c>
    </row>
    <row r="24" spans="1:7" x14ac:dyDescent="0.25">
      <c r="B24" s="20">
        <v>1986</v>
      </c>
      <c r="C24" s="1">
        <v>10.67</v>
      </c>
      <c r="D24" s="1">
        <v>182.83</v>
      </c>
      <c r="E24" s="1">
        <v>1983.15</v>
      </c>
      <c r="F24" s="1">
        <v>-45.65</v>
      </c>
      <c r="G24" s="1">
        <v>-15.15</v>
      </c>
    </row>
    <row r="25" spans="1:7" x14ac:dyDescent="0.25">
      <c r="B25" s="20">
        <v>2081</v>
      </c>
      <c r="C25" s="1">
        <v>10.119999999999999</v>
      </c>
      <c r="D25" s="1">
        <v>181.88</v>
      </c>
      <c r="E25" s="1">
        <v>2076.59</v>
      </c>
      <c r="F25" s="1">
        <v>-62.78</v>
      </c>
      <c r="G25" s="1">
        <v>-15.86</v>
      </c>
    </row>
    <row r="26" spans="1:7" x14ac:dyDescent="0.25">
      <c r="B26" s="20">
        <v>2176</v>
      </c>
      <c r="C26" s="1">
        <v>11.18</v>
      </c>
      <c r="D26" s="1">
        <v>179.98</v>
      </c>
      <c r="E26" s="1">
        <v>2169.96</v>
      </c>
      <c r="F26" s="1">
        <v>-80.33</v>
      </c>
      <c r="G26" s="1">
        <v>-16.13</v>
      </c>
    </row>
    <row r="27" spans="1:7" x14ac:dyDescent="0.25">
      <c r="B27" s="20">
        <v>2271</v>
      </c>
      <c r="C27" s="1">
        <v>10.06</v>
      </c>
      <c r="D27" s="1">
        <v>178</v>
      </c>
      <c r="E27" s="1">
        <v>2263.33</v>
      </c>
      <c r="F27" s="1">
        <v>-97.83</v>
      </c>
      <c r="G27" s="1">
        <v>-15.83</v>
      </c>
    </row>
    <row r="28" spans="1:7" x14ac:dyDescent="0.25">
      <c r="B28" s="20">
        <v>2366</v>
      </c>
      <c r="C28" s="1">
        <v>9.77</v>
      </c>
      <c r="D28" s="1">
        <v>182.22</v>
      </c>
      <c r="E28" s="1">
        <v>2356.91</v>
      </c>
      <c r="F28" s="1">
        <v>-114.18</v>
      </c>
      <c r="G28" s="1">
        <v>-15.86</v>
      </c>
    </row>
    <row r="29" spans="1:7" x14ac:dyDescent="0.25">
      <c r="B29" s="20">
        <v>2462</v>
      </c>
      <c r="C29" s="1">
        <v>10.46</v>
      </c>
      <c r="D29" s="1">
        <v>187.57</v>
      </c>
      <c r="E29" s="1">
        <v>2451.42</v>
      </c>
      <c r="F29" s="1">
        <v>-130.96</v>
      </c>
      <c r="G29" s="1">
        <v>-17.32</v>
      </c>
    </row>
    <row r="30" spans="1:7" x14ac:dyDescent="0.25">
      <c r="B30" s="20">
        <v>2557</v>
      </c>
      <c r="C30" s="1">
        <v>8.65</v>
      </c>
      <c r="D30" s="1">
        <v>187.51</v>
      </c>
      <c r="E30" s="1">
        <v>2545.1</v>
      </c>
      <c r="F30" s="1">
        <v>-146.59</v>
      </c>
      <c r="G30" s="1">
        <v>-19.39</v>
      </c>
    </row>
    <row r="31" spans="1:7" x14ac:dyDescent="0.25">
      <c r="B31" s="20">
        <v>2652</v>
      </c>
      <c r="C31" s="1">
        <v>9.18</v>
      </c>
      <c r="D31" s="1">
        <v>182.25</v>
      </c>
      <c r="E31" s="1">
        <v>2638.95</v>
      </c>
      <c r="F31" s="1">
        <v>-161.24</v>
      </c>
      <c r="G31" s="1">
        <v>-20.62</v>
      </c>
    </row>
    <row r="32" spans="1:7" x14ac:dyDescent="0.25">
      <c r="B32" s="4">
        <v>2747</v>
      </c>
      <c r="C32" s="1">
        <v>10.17</v>
      </c>
      <c r="D32" s="1">
        <v>181.18</v>
      </c>
      <c r="E32" s="1">
        <v>2732.6</v>
      </c>
      <c r="F32" s="1">
        <v>-177.2</v>
      </c>
      <c r="G32" s="1">
        <v>-21.09</v>
      </c>
    </row>
    <row r="33" spans="2:7" x14ac:dyDescent="0.25">
      <c r="B33" s="4">
        <v>2842</v>
      </c>
      <c r="C33" s="1">
        <v>8.66</v>
      </c>
      <c r="D33" s="1">
        <v>181.1</v>
      </c>
      <c r="E33" s="1">
        <v>2826.32</v>
      </c>
      <c r="F33" s="1">
        <v>-192.74</v>
      </c>
      <c r="G33" s="1">
        <v>-21.4</v>
      </c>
    </row>
    <row r="34" spans="2:7" x14ac:dyDescent="0.25">
      <c r="B34" s="4">
        <v>2937</v>
      </c>
      <c r="C34" s="1">
        <v>10.64</v>
      </c>
      <c r="D34" s="1">
        <v>180.68</v>
      </c>
      <c r="E34" s="1">
        <v>2919.97</v>
      </c>
      <c r="F34" s="1">
        <v>-208.66</v>
      </c>
      <c r="G34" s="1">
        <v>-21.64</v>
      </c>
    </row>
    <row r="35" spans="2:7" x14ac:dyDescent="0.25">
      <c r="B35" s="4">
        <v>3032</v>
      </c>
      <c r="C35" s="1">
        <v>10.74</v>
      </c>
      <c r="D35" s="1">
        <v>181.58</v>
      </c>
      <c r="E35" s="1">
        <v>3013.32</v>
      </c>
      <c r="F35" s="1">
        <v>-226.28</v>
      </c>
      <c r="G35" s="1">
        <v>-21.99</v>
      </c>
    </row>
    <row r="36" spans="2:7" x14ac:dyDescent="0.25">
      <c r="B36" s="4">
        <v>3127</v>
      </c>
      <c r="C36" s="1">
        <v>10.24</v>
      </c>
      <c r="D36" s="1">
        <v>181.43</v>
      </c>
      <c r="E36" s="1">
        <v>3106.73</v>
      </c>
      <c r="F36" s="1">
        <v>-243.57</v>
      </c>
      <c r="G36" s="1">
        <v>-22.45</v>
      </c>
    </row>
    <row r="37" spans="2:7" x14ac:dyDescent="0.25">
      <c r="B37" s="4">
        <v>3222</v>
      </c>
      <c r="C37" s="1">
        <v>9.14</v>
      </c>
      <c r="D37" s="1">
        <v>177.98</v>
      </c>
      <c r="E37" s="1">
        <v>3200.38</v>
      </c>
      <c r="F37" s="1">
        <v>-259.55</v>
      </c>
      <c r="G37" s="1">
        <v>-22.39</v>
      </c>
    </row>
    <row r="38" spans="2:7" x14ac:dyDescent="0.25">
      <c r="B38" s="4">
        <v>3318</v>
      </c>
      <c r="C38" s="1">
        <v>9.02</v>
      </c>
      <c r="D38" s="1">
        <v>176.52</v>
      </c>
      <c r="E38" s="1">
        <v>3295.17</v>
      </c>
      <c r="F38" s="1">
        <v>-274.68</v>
      </c>
      <c r="G38" s="1">
        <v>-21.67</v>
      </c>
    </row>
    <row r="39" spans="2:7" x14ac:dyDescent="0.25">
      <c r="B39" s="4">
        <v>3413</v>
      </c>
      <c r="C39" s="1">
        <v>10.91</v>
      </c>
      <c r="D39" s="1">
        <v>185.61</v>
      </c>
      <c r="E39" s="1">
        <v>3388.74</v>
      </c>
      <c r="F39" s="1">
        <v>-291.06</v>
      </c>
      <c r="G39" s="1">
        <v>-22.09</v>
      </c>
    </row>
    <row r="40" spans="2:7" x14ac:dyDescent="0.25">
      <c r="B40" s="4">
        <v>3508</v>
      </c>
      <c r="C40" s="1">
        <v>9.56</v>
      </c>
      <c r="D40" s="1">
        <v>188.86</v>
      </c>
      <c r="E40" s="1">
        <v>3482.23</v>
      </c>
      <c r="F40" s="1">
        <v>-307.81</v>
      </c>
      <c r="G40" s="1">
        <v>-24.19</v>
      </c>
    </row>
    <row r="41" spans="2:7" x14ac:dyDescent="0.25">
      <c r="B41" s="4">
        <v>3603</v>
      </c>
      <c r="C41" s="1">
        <v>9.26</v>
      </c>
      <c r="D41" s="1">
        <v>184.08</v>
      </c>
      <c r="E41" s="1">
        <v>3575.95</v>
      </c>
      <c r="F41" s="1">
        <v>-323.23</v>
      </c>
      <c r="G41" s="1">
        <v>-25.95</v>
      </c>
    </row>
    <row r="42" spans="2:7" x14ac:dyDescent="0.25">
      <c r="B42" s="4">
        <v>3698</v>
      </c>
      <c r="C42" s="1">
        <v>9.02</v>
      </c>
      <c r="D42" s="1">
        <v>189.83</v>
      </c>
      <c r="E42" s="1">
        <v>3669.75</v>
      </c>
      <c r="F42" s="1">
        <v>-338.19</v>
      </c>
      <c r="G42" s="1">
        <v>-27.76</v>
      </c>
    </row>
    <row r="43" spans="2:7" x14ac:dyDescent="0.25">
      <c r="B43" s="4">
        <v>3793</v>
      </c>
      <c r="C43" s="1">
        <v>10.89</v>
      </c>
      <c r="D43" s="1">
        <v>185.34</v>
      </c>
      <c r="E43" s="1">
        <v>3763.31</v>
      </c>
      <c r="F43" s="1">
        <v>-354.46</v>
      </c>
      <c r="G43" s="1">
        <v>-29.87</v>
      </c>
    </row>
    <row r="44" spans="2:7" x14ac:dyDescent="0.25">
      <c r="B44" s="4">
        <v>3888</v>
      </c>
      <c r="C44" s="1">
        <v>10.37</v>
      </c>
      <c r="D44" s="1">
        <v>180.6</v>
      </c>
      <c r="E44" s="1">
        <v>3856.68</v>
      </c>
      <c r="F44" s="1">
        <v>-371.95</v>
      </c>
      <c r="G44" s="1">
        <v>-30.79</v>
      </c>
    </row>
    <row r="45" spans="2:7" x14ac:dyDescent="0.25">
      <c r="B45" s="4">
        <v>3983</v>
      </c>
      <c r="C45" s="1">
        <v>8.5299999999999994</v>
      </c>
      <c r="D45" s="1">
        <v>178.91</v>
      </c>
      <c r="E45" s="1">
        <v>3950.39</v>
      </c>
      <c r="F45" s="1">
        <v>-387.54</v>
      </c>
      <c r="G45" s="1">
        <v>-30.75</v>
      </c>
    </row>
    <row r="46" spans="2:7" x14ac:dyDescent="0.25">
      <c r="B46" s="4">
        <v>4079</v>
      </c>
      <c r="C46" s="1">
        <v>9.1999999999999993</v>
      </c>
      <c r="D46" s="1">
        <v>181.4</v>
      </c>
      <c r="E46" s="1">
        <v>4045.24</v>
      </c>
      <c r="F46" s="1">
        <v>-402.33</v>
      </c>
      <c r="G46" s="1">
        <v>-30.8</v>
      </c>
    </row>
    <row r="47" spans="2:7" x14ac:dyDescent="0.25">
      <c r="B47" s="4">
        <v>4174</v>
      </c>
      <c r="C47" s="1">
        <v>11.42</v>
      </c>
      <c r="D47" s="1">
        <v>185.6</v>
      </c>
      <c r="E47" s="1">
        <v>4138.71</v>
      </c>
      <c r="F47" s="1">
        <v>-419.29</v>
      </c>
      <c r="G47" s="1">
        <v>-31.9</v>
      </c>
    </row>
    <row r="48" spans="2:7" x14ac:dyDescent="0.25">
      <c r="B48" s="4">
        <v>4269</v>
      </c>
      <c r="C48" s="1">
        <v>11.83</v>
      </c>
      <c r="D48" s="1">
        <v>186.35</v>
      </c>
      <c r="E48" s="1">
        <v>4231.76</v>
      </c>
      <c r="F48" s="1">
        <v>-438.33</v>
      </c>
      <c r="G48" s="1">
        <v>-33.9</v>
      </c>
    </row>
    <row r="49" spans="2:7" x14ac:dyDescent="0.25">
      <c r="B49" s="4">
        <v>4364</v>
      </c>
      <c r="C49" s="1">
        <v>11.22</v>
      </c>
      <c r="D49" s="1">
        <v>187.13</v>
      </c>
      <c r="E49" s="1">
        <v>4324.84</v>
      </c>
      <c r="F49" s="1">
        <v>-457.18</v>
      </c>
      <c r="G49" s="1">
        <v>-36.119999999999997</v>
      </c>
    </row>
    <row r="50" spans="2:7" x14ac:dyDescent="0.25">
      <c r="B50" s="4">
        <v>4459</v>
      </c>
      <c r="C50" s="1">
        <v>9.92</v>
      </c>
      <c r="D50" s="1">
        <v>185.99</v>
      </c>
      <c r="E50" s="1">
        <v>4418.2299999999996</v>
      </c>
      <c r="F50" s="1">
        <v>-474.49</v>
      </c>
      <c r="G50" s="1">
        <v>-38.119999999999997</v>
      </c>
    </row>
    <row r="51" spans="2:7" x14ac:dyDescent="0.25">
      <c r="B51" s="4">
        <v>4554</v>
      </c>
      <c r="C51" s="1">
        <v>8.68</v>
      </c>
      <c r="D51" s="1">
        <v>185.24</v>
      </c>
      <c r="E51" s="1">
        <v>4511.9799999999996</v>
      </c>
      <c r="F51" s="1">
        <v>-489.76</v>
      </c>
      <c r="G51" s="1">
        <v>-39.630000000000003</v>
      </c>
    </row>
    <row r="52" spans="2:7" x14ac:dyDescent="0.25">
      <c r="B52" s="4">
        <v>4650</v>
      </c>
      <c r="C52" s="1">
        <v>7.76</v>
      </c>
      <c r="D52" s="1">
        <v>187.2</v>
      </c>
      <c r="E52" s="1">
        <v>4606.99</v>
      </c>
      <c r="F52" s="1">
        <v>-503.41</v>
      </c>
      <c r="G52" s="1">
        <v>-41.11</v>
      </c>
    </row>
    <row r="53" spans="2:7" x14ac:dyDescent="0.25">
      <c r="B53" s="4">
        <v>4745</v>
      </c>
      <c r="C53" s="1">
        <v>7.44</v>
      </c>
      <c r="D53" s="1">
        <v>181.49</v>
      </c>
      <c r="E53" s="1">
        <v>4701.16</v>
      </c>
      <c r="F53" s="1">
        <v>-515.91999999999996</v>
      </c>
      <c r="G53" s="1">
        <v>-42.07</v>
      </c>
    </row>
    <row r="54" spans="2:7" x14ac:dyDescent="0.25">
      <c r="B54" s="4">
        <v>4840</v>
      </c>
      <c r="C54" s="1">
        <v>8.34</v>
      </c>
      <c r="D54" s="1">
        <v>173.51</v>
      </c>
      <c r="E54" s="1">
        <v>4795.26</v>
      </c>
      <c r="F54" s="1">
        <v>-528.91</v>
      </c>
      <c r="G54" s="1">
        <v>-41.45</v>
      </c>
    </row>
    <row r="55" spans="2:7" x14ac:dyDescent="0.25">
      <c r="B55" s="4">
        <v>4935</v>
      </c>
      <c r="C55" s="1">
        <v>8.11</v>
      </c>
      <c r="D55" s="1">
        <v>177.32</v>
      </c>
      <c r="E55" s="1">
        <v>4889.28</v>
      </c>
      <c r="F55" s="1">
        <v>-542.45000000000005</v>
      </c>
      <c r="G55" s="1">
        <v>-40.36</v>
      </c>
    </row>
    <row r="56" spans="2:7" x14ac:dyDescent="0.25">
      <c r="B56" s="4">
        <v>5030</v>
      </c>
      <c r="C56" s="1">
        <v>7.38</v>
      </c>
      <c r="D56" s="1">
        <v>180.51</v>
      </c>
      <c r="E56" s="1">
        <v>4983.42</v>
      </c>
      <c r="F56" s="1">
        <v>-555.25</v>
      </c>
      <c r="G56" s="1">
        <v>-40.1</v>
      </c>
    </row>
    <row r="57" spans="2:7" x14ac:dyDescent="0.25">
      <c r="B57" s="4">
        <v>5125</v>
      </c>
      <c r="C57" s="1">
        <v>8.4700000000000006</v>
      </c>
      <c r="D57" s="1">
        <v>178.22</v>
      </c>
      <c r="E57" s="1">
        <v>5077.51</v>
      </c>
      <c r="F57" s="1">
        <v>-568.34</v>
      </c>
      <c r="G57" s="1">
        <v>-39.94</v>
      </c>
    </row>
    <row r="58" spans="2:7" x14ac:dyDescent="0.25">
      <c r="B58" s="4">
        <v>5220</v>
      </c>
      <c r="C58" s="1">
        <v>7.4</v>
      </c>
      <c r="D58" s="1">
        <v>184.53</v>
      </c>
      <c r="E58" s="1">
        <v>5171.6000000000004</v>
      </c>
      <c r="F58" s="1">
        <v>-581.44000000000005</v>
      </c>
      <c r="G58" s="1">
        <v>-40.200000000000003</v>
      </c>
    </row>
    <row r="59" spans="2:7" x14ac:dyDescent="0.25">
      <c r="B59" s="4">
        <v>5315</v>
      </c>
      <c r="C59" s="1">
        <v>5.86</v>
      </c>
      <c r="D59" s="1">
        <v>177.03</v>
      </c>
      <c r="E59" s="1">
        <v>5265.96</v>
      </c>
      <c r="F59" s="1">
        <v>-592.38</v>
      </c>
      <c r="G59" s="1">
        <v>-40.44</v>
      </c>
    </row>
    <row r="60" spans="2:7" x14ac:dyDescent="0.25">
      <c r="B60" s="4">
        <v>5410</v>
      </c>
      <c r="C60" s="1">
        <v>2.34</v>
      </c>
      <c r="D60" s="1">
        <v>177.9</v>
      </c>
      <c r="E60" s="1">
        <v>5360.7</v>
      </c>
      <c r="F60" s="1">
        <v>-599.16</v>
      </c>
      <c r="G60" s="1">
        <v>-40.11</v>
      </c>
    </row>
    <row r="61" spans="2:7" x14ac:dyDescent="0.25">
      <c r="B61" s="4">
        <v>5506</v>
      </c>
      <c r="C61" s="1">
        <v>0.32</v>
      </c>
      <c r="D61" s="1">
        <v>222.14</v>
      </c>
      <c r="E61" s="1">
        <v>5456.67</v>
      </c>
      <c r="F61" s="1">
        <v>-601.32000000000005</v>
      </c>
      <c r="G61" s="1">
        <v>-40.22</v>
      </c>
    </row>
    <row r="62" spans="2:7" x14ac:dyDescent="0.25">
      <c r="B62" s="4">
        <v>5696</v>
      </c>
      <c r="C62" s="1">
        <v>0.54</v>
      </c>
      <c r="D62" s="1">
        <v>263.05</v>
      </c>
      <c r="E62" s="1">
        <v>5646.67</v>
      </c>
      <c r="F62" s="1">
        <v>-601.82000000000005</v>
      </c>
      <c r="G62" s="1">
        <v>-41.47</v>
      </c>
    </row>
    <row r="63" spans="2:7" x14ac:dyDescent="0.25">
      <c r="B63" s="4">
        <v>5791</v>
      </c>
      <c r="C63" s="1">
        <v>0.62</v>
      </c>
      <c r="D63" s="1">
        <v>266.54000000000002</v>
      </c>
      <c r="E63" s="1">
        <v>5741.66</v>
      </c>
      <c r="F63" s="1">
        <v>-601.91</v>
      </c>
      <c r="G63" s="1">
        <v>-42.42</v>
      </c>
    </row>
    <row r="64" spans="2:7" x14ac:dyDescent="0.25">
      <c r="B64" s="4">
        <v>5981</v>
      </c>
      <c r="C64" s="1">
        <v>0.28000000000000003</v>
      </c>
      <c r="D64" s="1">
        <v>266.08</v>
      </c>
      <c r="E64" s="1">
        <v>5931.66</v>
      </c>
      <c r="F64" s="1">
        <v>-602</v>
      </c>
      <c r="G64" s="1">
        <v>-43.91</v>
      </c>
    </row>
    <row r="65" spans="2:7" x14ac:dyDescent="0.25">
      <c r="B65" s="4">
        <v>6076</v>
      </c>
      <c r="C65" s="1">
        <v>0.4</v>
      </c>
      <c r="D65" s="1">
        <v>171.98</v>
      </c>
      <c r="E65" s="1">
        <v>6026.66</v>
      </c>
      <c r="F65" s="1">
        <v>-602.34</v>
      </c>
      <c r="G65" s="1">
        <v>-44.1</v>
      </c>
    </row>
    <row r="66" spans="2:7" x14ac:dyDescent="0.25">
      <c r="B66" s="4">
        <v>6171</v>
      </c>
      <c r="C66" s="1">
        <v>0.37</v>
      </c>
      <c r="D66" s="1">
        <v>178.11</v>
      </c>
      <c r="E66" s="1">
        <v>6121.65</v>
      </c>
      <c r="F66" s="1">
        <v>-602.98</v>
      </c>
      <c r="G66" s="1">
        <v>-44.04</v>
      </c>
    </row>
    <row r="67" spans="2:7" x14ac:dyDescent="0.25">
      <c r="B67" s="4">
        <v>6266</v>
      </c>
      <c r="C67" s="1">
        <v>0.48</v>
      </c>
      <c r="D67" s="1">
        <v>153.04</v>
      </c>
      <c r="E67" s="1">
        <v>6216.65</v>
      </c>
      <c r="F67" s="1">
        <v>-603.64</v>
      </c>
      <c r="G67" s="1">
        <v>-43.85</v>
      </c>
    </row>
    <row r="68" spans="2:7" x14ac:dyDescent="0.25">
      <c r="B68" s="4">
        <v>6361</v>
      </c>
      <c r="C68" s="1">
        <v>0.72</v>
      </c>
      <c r="D68" s="1">
        <v>149.41</v>
      </c>
      <c r="E68" s="1">
        <v>6311.65</v>
      </c>
      <c r="F68" s="1">
        <v>-604.51</v>
      </c>
      <c r="G68" s="1">
        <v>-43.37</v>
      </c>
    </row>
    <row r="69" spans="2:7" x14ac:dyDescent="0.25">
      <c r="B69" s="4">
        <v>6456</v>
      </c>
      <c r="C69" s="1">
        <v>0.72</v>
      </c>
      <c r="D69" s="1">
        <v>151.68</v>
      </c>
      <c r="E69" s="1">
        <v>6406.64</v>
      </c>
      <c r="F69" s="1">
        <v>-605.54999999999995</v>
      </c>
      <c r="G69" s="1">
        <v>-42.78</v>
      </c>
    </row>
    <row r="70" spans="2:7" x14ac:dyDescent="0.25">
      <c r="B70" s="4">
        <v>6552</v>
      </c>
      <c r="C70" s="1">
        <v>1</v>
      </c>
      <c r="D70" s="1">
        <v>158.65</v>
      </c>
      <c r="E70" s="1">
        <v>6502.63</v>
      </c>
      <c r="F70" s="1">
        <v>-606.86</v>
      </c>
      <c r="G70" s="1">
        <v>-42.19</v>
      </c>
    </row>
    <row r="71" spans="2:7" x14ac:dyDescent="0.25">
      <c r="B71" s="4">
        <v>6647</v>
      </c>
      <c r="C71" s="1">
        <v>0.94</v>
      </c>
      <c r="D71" s="1">
        <v>154.97</v>
      </c>
      <c r="E71" s="1">
        <v>6597.62</v>
      </c>
      <c r="F71" s="1">
        <v>-608.34</v>
      </c>
      <c r="G71" s="1">
        <v>-41.56</v>
      </c>
    </row>
    <row r="72" spans="2:7" x14ac:dyDescent="0.25">
      <c r="B72" s="4">
        <v>6695</v>
      </c>
      <c r="C72" s="1">
        <v>0.57999999999999996</v>
      </c>
      <c r="D72" s="1">
        <v>109.01</v>
      </c>
      <c r="E72" s="1">
        <v>6645.61</v>
      </c>
      <c r="F72" s="1">
        <v>-608.77</v>
      </c>
      <c r="G72" s="1">
        <v>-41.16</v>
      </c>
    </row>
    <row r="73" spans="2:7" x14ac:dyDescent="0.25">
      <c r="B73" s="4">
        <v>6742</v>
      </c>
      <c r="C73" s="1">
        <v>4.76</v>
      </c>
      <c r="D73" s="1">
        <v>2.84</v>
      </c>
      <c r="E73" s="1">
        <v>6692.56</v>
      </c>
      <c r="F73" s="1">
        <v>-606.9</v>
      </c>
      <c r="G73" s="1">
        <v>-40.840000000000003</v>
      </c>
    </row>
    <row r="74" spans="2:7" x14ac:dyDescent="0.25">
      <c r="B74" s="4">
        <v>6790</v>
      </c>
      <c r="C74" s="1">
        <v>9.7100000000000009</v>
      </c>
      <c r="D74" s="1">
        <v>357.48</v>
      </c>
      <c r="E74" s="1">
        <v>6740.16</v>
      </c>
      <c r="F74" s="1">
        <v>-600.87</v>
      </c>
      <c r="G74" s="1">
        <v>-40.92</v>
      </c>
    </row>
    <row r="75" spans="2:7" x14ac:dyDescent="0.25">
      <c r="B75" s="4">
        <v>6837</v>
      </c>
      <c r="C75" s="1">
        <v>13.3</v>
      </c>
      <c r="D75" s="1">
        <v>354.72</v>
      </c>
      <c r="E75" s="1">
        <v>6786.21</v>
      </c>
      <c r="F75" s="1">
        <v>-591.52</v>
      </c>
      <c r="G75" s="1">
        <v>-41.59</v>
      </c>
    </row>
    <row r="76" spans="2:7" x14ac:dyDescent="0.25">
      <c r="B76" s="4">
        <v>6885</v>
      </c>
      <c r="C76" s="1">
        <v>17.21</v>
      </c>
      <c r="D76" s="1">
        <v>357.35</v>
      </c>
      <c r="E76" s="1">
        <v>6832.51</v>
      </c>
      <c r="F76" s="1">
        <v>-578.91999999999996</v>
      </c>
      <c r="G76" s="1">
        <v>-42.43</v>
      </c>
    </row>
    <row r="77" spans="2:7" x14ac:dyDescent="0.25">
      <c r="B77" s="4">
        <v>6932</v>
      </c>
      <c r="C77" s="1">
        <v>17.86</v>
      </c>
      <c r="D77" s="1">
        <v>2.37</v>
      </c>
      <c r="E77" s="1">
        <v>6877.33</v>
      </c>
      <c r="F77" s="1">
        <v>-564.78</v>
      </c>
      <c r="G77" s="1">
        <v>-42.45</v>
      </c>
    </row>
    <row r="78" spans="2:7" x14ac:dyDescent="0.25">
      <c r="B78" s="4">
        <v>6980</v>
      </c>
      <c r="C78" s="1">
        <v>21.63</v>
      </c>
      <c r="D78" s="1">
        <v>359.73</v>
      </c>
      <c r="E78" s="1">
        <v>6922.5</v>
      </c>
      <c r="F78" s="1">
        <v>-548.57000000000005</v>
      </c>
      <c r="G78" s="1">
        <v>-42.19</v>
      </c>
    </row>
    <row r="79" spans="2:7" x14ac:dyDescent="0.25">
      <c r="B79" s="4">
        <v>7027</v>
      </c>
      <c r="C79" s="1">
        <v>26.01</v>
      </c>
      <c r="D79" s="1">
        <v>356.23</v>
      </c>
      <c r="E79" s="1">
        <v>6965.49</v>
      </c>
      <c r="F79" s="1">
        <v>-529.61</v>
      </c>
      <c r="G79" s="1">
        <v>-42.91</v>
      </c>
    </row>
    <row r="80" spans="2:7" x14ac:dyDescent="0.25">
      <c r="B80" s="4">
        <v>7075</v>
      </c>
      <c r="C80" s="1">
        <v>30.71</v>
      </c>
      <c r="D80" s="1">
        <v>355.28</v>
      </c>
      <c r="E80" s="1">
        <v>7007.72</v>
      </c>
      <c r="F80" s="1">
        <v>-506.88</v>
      </c>
      <c r="G80" s="1">
        <v>-44.61</v>
      </c>
    </row>
    <row r="81" spans="2:7" x14ac:dyDescent="0.25">
      <c r="B81" s="4">
        <v>7122</v>
      </c>
      <c r="C81" s="1">
        <v>35.81</v>
      </c>
      <c r="D81" s="1">
        <v>354.24</v>
      </c>
      <c r="E81" s="1">
        <v>7047</v>
      </c>
      <c r="F81" s="1">
        <v>-481.22</v>
      </c>
      <c r="G81" s="1">
        <v>-46.98</v>
      </c>
    </row>
    <row r="82" spans="2:7" x14ac:dyDescent="0.25">
      <c r="B82" s="4">
        <v>7170</v>
      </c>
      <c r="C82" s="1">
        <v>39.9</v>
      </c>
      <c r="D82" s="1">
        <v>353.83</v>
      </c>
      <c r="E82" s="1">
        <v>7084.89</v>
      </c>
      <c r="F82" s="1">
        <v>-451.93</v>
      </c>
      <c r="G82" s="1">
        <v>-50.04</v>
      </c>
    </row>
    <row r="83" spans="2:7" x14ac:dyDescent="0.25">
      <c r="B83" s="4">
        <v>7218</v>
      </c>
      <c r="C83" s="1">
        <v>43.72</v>
      </c>
      <c r="D83" s="1">
        <v>356.72</v>
      </c>
      <c r="E83" s="1">
        <v>7120.67</v>
      </c>
      <c r="F83" s="1">
        <v>-420.05</v>
      </c>
      <c r="G83" s="1">
        <v>-52.65</v>
      </c>
    </row>
    <row r="84" spans="2:7" x14ac:dyDescent="0.25">
      <c r="B84" s="4">
        <v>7266</v>
      </c>
      <c r="C84" s="1">
        <v>50.16</v>
      </c>
      <c r="D84" s="1">
        <v>357.59</v>
      </c>
      <c r="E84" s="1">
        <v>7153.42</v>
      </c>
      <c r="F84" s="1">
        <v>-385.05</v>
      </c>
      <c r="G84" s="1">
        <v>-54.37</v>
      </c>
    </row>
    <row r="85" spans="2:7" x14ac:dyDescent="0.25">
      <c r="B85" s="4">
        <v>7313</v>
      </c>
      <c r="C85" s="1">
        <v>56.02</v>
      </c>
      <c r="D85" s="1">
        <v>358.28</v>
      </c>
      <c r="E85" s="1">
        <v>7181.64</v>
      </c>
      <c r="F85" s="1">
        <v>-347.51</v>
      </c>
      <c r="G85" s="1">
        <v>-55.72</v>
      </c>
    </row>
    <row r="86" spans="2:7" x14ac:dyDescent="0.25">
      <c r="B86" s="4">
        <v>7361</v>
      </c>
      <c r="C86" s="1">
        <v>62.98</v>
      </c>
      <c r="D86" s="1">
        <v>358.31</v>
      </c>
      <c r="E86" s="1">
        <v>7205.99</v>
      </c>
      <c r="F86" s="1">
        <v>-306.19</v>
      </c>
      <c r="G86" s="1">
        <v>-56.95</v>
      </c>
    </row>
    <row r="87" spans="2:7" x14ac:dyDescent="0.25">
      <c r="B87" s="4">
        <v>7408</v>
      </c>
      <c r="C87" s="1">
        <v>68.63</v>
      </c>
      <c r="D87" s="1">
        <v>359.58</v>
      </c>
      <c r="E87" s="1">
        <v>7225.24</v>
      </c>
      <c r="F87" s="1">
        <v>-263.35000000000002</v>
      </c>
      <c r="G87" s="1">
        <v>-57.73</v>
      </c>
    </row>
    <row r="88" spans="2:7" x14ac:dyDescent="0.25">
      <c r="B88" s="4">
        <v>7456</v>
      </c>
      <c r="C88" s="1">
        <v>74.06</v>
      </c>
      <c r="D88" s="1">
        <v>1.58</v>
      </c>
      <c r="E88" s="1">
        <v>7240.59</v>
      </c>
      <c r="F88" s="1">
        <v>-217.89</v>
      </c>
      <c r="G88" s="1">
        <v>-57.25</v>
      </c>
    </row>
    <row r="89" spans="2:7" x14ac:dyDescent="0.25">
      <c r="B89" s="4">
        <v>7503</v>
      </c>
      <c r="C89" s="1">
        <v>78.23</v>
      </c>
      <c r="D89" s="1">
        <v>3.25</v>
      </c>
      <c r="E89" s="1">
        <v>7251.84</v>
      </c>
      <c r="F89" s="1">
        <v>-172.31</v>
      </c>
      <c r="G89" s="1">
        <v>-55.32</v>
      </c>
    </row>
    <row r="90" spans="2:7" x14ac:dyDescent="0.25">
      <c r="B90" s="4">
        <v>7551</v>
      </c>
      <c r="C90" s="1">
        <v>81.180000000000007</v>
      </c>
      <c r="D90" s="1">
        <v>3.23</v>
      </c>
      <c r="E90" s="1">
        <v>7260.42</v>
      </c>
      <c r="F90" s="1">
        <v>-125.16</v>
      </c>
      <c r="G90" s="1">
        <v>-52.66</v>
      </c>
    </row>
    <row r="91" spans="2:7" x14ac:dyDescent="0.25">
      <c r="B91" s="4">
        <v>7598</v>
      </c>
      <c r="C91" s="1">
        <v>84.94</v>
      </c>
      <c r="D91" s="1">
        <v>4.66</v>
      </c>
      <c r="E91" s="1">
        <v>7266.1</v>
      </c>
      <c r="F91" s="1">
        <v>-78.63</v>
      </c>
      <c r="G91" s="1">
        <v>-49.44</v>
      </c>
    </row>
    <row r="92" spans="2:7" x14ac:dyDescent="0.25">
      <c r="B92" s="4">
        <v>7612</v>
      </c>
      <c r="C92" s="1">
        <v>85.43</v>
      </c>
      <c r="D92" s="1">
        <v>4.75</v>
      </c>
      <c r="E92" s="1">
        <v>7267.27</v>
      </c>
      <c r="F92" s="1">
        <v>-64.72</v>
      </c>
      <c r="G92" s="1">
        <v>-48.3</v>
      </c>
    </row>
    <row r="93" spans="2:7" x14ac:dyDescent="0.25">
      <c r="B93" s="4">
        <v>7691</v>
      </c>
      <c r="C93" s="1">
        <v>90.25</v>
      </c>
      <c r="D93" s="1">
        <v>4.76</v>
      </c>
      <c r="E93" s="1">
        <v>7270.25</v>
      </c>
      <c r="F93" s="1">
        <v>13.92</v>
      </c>
      <c r="G93" s="1">
        <v>-41.76</v>
      </c>
    </row>
    <row r="94" spans="2:7" x14ac:dyDescent="0.25">
      <c r="B94" s="4">
        <v>7786</v>
      </c>
      <c r="C94" s="1">
        <v>90.99</v>
      </c>
      <c r="D94" s="1">
        <v>1.78</v>
      </c>
      <c r="E94" s="1">
        <v>7269.22</v>
      </c>
      <c r="F94" s="1">
        <v>108.75</v>
      </c>
      <c r="G94" s="1">
        <v>-36.340000000000003</v>
      </c>
    </row>
    <row r="95" spans="2:7" x14ac:dyDescent="0.25">
      <c r="B95" s="4">
        <v>7881</v>
      </c>
      <c r="C95" s="1">
        <v>91.73</v>
      </c>
      <c r="D95" s="1">
        <v>359.14</v>
      </c>
      <c r="E95" s="1">
        <v>7266.97</v>
      </c>
      <c r="F95" s="1">
        <v>203.71</v>
      </c>
      <c r="G95" s="1">
        <v>-35.58</v>
      </c>
    </row>
    <row r="96" spans="2:7" x14ac:dyDescent="0.25">
      <c r="B96" s="4">
        <v>7976</v>
      </c>
      <c r="C96" s="1">
        <v>92.04</v>
      </c>
      <c r="D96" s="1">
        <v>358.87</v>
      </c>
      <c r="E96" s="1">
        <v>7263.84</v>
      </c>
      <c r="F96" s="1">
        <v>298.64999999999998</v>
      </c>
      <c r="G96" s="1">
        <v>-37.229999999999997</v>
      </c>
    </row>
    <row r="97" spans="2:7" x14ac:dyDescent="0.25">
      <c r="B97" s="4">
        <v>8071</v>
      </c>
      <c r="C97" s="1">
        <v>92.47</v>
      </c>
      <c r="D97" s="1">
        <v>358.7</v>
      </c>
      <c r="E97" s="1">
        <v>7260.1</v>
      </c>
      <c r="F97" s="1">
        <v>393.55</v>
      </c>
      <c r="G97" s="1">
        <v>-39.24</v>
      </c>
    </row>
    <row r="98" spans="2:7" x14ac:dyDescent="0.25">
      <c r="B98" s="4">
        <v>8166</v>
      </c>
      <c r="C98" s="1">
        <v>90.93</v>
      </c>
      <c r="D98" s="1">
        <v>358.52</v>
      </c>
      <c r="E98" s="1">
        <v>7257.29</v>
      </c>
      <c r="F98" s="1">
        <v>488.48</v>
      </c>
      <c r="G98" s="1">
        <v>-41.54</v>
      </c>
    </row>
    <row r="99" spans="2:7" x14ac:dyDescent="0.25">
      <c r="B99" s="4">
        <v>8261</v>
      </c>
      <c r="C99" s="1">
        <v>89.75</v>
      </c>
      <c r="D99" s="1">
        <v>358.47</v>
      </c>
      <c r="E99" s="1">
        <v>7256.72</v>
      </c>
      <c r="F99" s="1">
        <v>583.44000000000005</v>
      </c>
      <c r="G99" s="1">
        <v>-44.04</v>
      </c>
    </row>
    <row r="100" spans="2:7" x14ac:dyDescent="0.25">
      <c r="B100" s="4">
        <v>8356</v>
      </c>
      <c r="C100" s="1">
        <v>89.94</v>
      </c>
      <c r="D100" s="1">
        <v>357.91</v>
      </c>
      <c r="E100" s="1">
        <v>7256.98</v>
      </c>
      <c r="F100" s="1">
        <v>678.4</v>
      </c>
      <c r="G100" s="1">
        <v>-47.04</v>
      </c>
    </row>
    <row r="101" spans="2:7" x14ac:dyDescent="0.25">
      <c r="B101" s="4">
        <v>8452</v>
      </c>
      <c r="C101" s="1">
        <v>90.19</v>
      </c>
      <c r="D101" s="1">
        <v>357.18</v>
      </c>
      <c r="E101" s="1">
        <v>7256.87</v>
      </c>
      <c r="F101" s="1">
        <v>774.31</v>
      </c>
      <c r="G101" s="1">
        <v>-51.15</v>
      </c>
    </row>
    <row r="102" spans="2:7" x14ac:dyDescent="0.25">
      <c r="B102" s="4">
        <v>8547</v>
      </c>
      <c r="C102" s="1">
        <v>90.19</v>
      </c>
      <c r="D102" s="1">
        <v>355.96</v>
      </c>
      <c r="E102" s="1">
        <v>7256.56</v>
      </c>
      <c r="F102" s="1">
        <v>869.13</v>
      </c>
      <c r="G102" s="1">
        <v>-56.83</v>
      </c>
    </row>
    <row r="103" spans="2:7" x14ac:dyDescent="0.25">
      <c r="B103" s="4">
        <v>8642</v>
      </c>
      <c r="C103" s="1">
        <v>90.25</v>
      </c>
      <c r="D103" s="1">
        <v>357.11</v>
      </c>
      <c r="E103" s="1">
        <v>7256.19</v>
      </c>
      <c r="F103" s="1">
        <v>963.96</v>
      </c>
      <c r="G103" s="1">
        <v>-62.57</v>
      </c>
    </row>
    <row r="104" spans="2:7" x14ac:dyDescent="0.25">
      <c r="B104" s="4">
        <v>8737</v>
      </c>
      <c r="C104" s="1">
        <v>90.31</v>
      </c>
      <c r="D104" s="1">
        <v>358.86</v>
      </c>
      <c r="E104" s="1">
        <v>7255.73</v>
      </c>
      <c r="F104" s="1">
        <v>1058.8900000000001</v>
      </c>
      <c r="G104" s="1">
        <v>-65.91</v>
      </c>
    </row>
    <row r="105" spans="2:7" x14ac:dyDescent="0.25">
      <c r="B105" s="4">
        <v>8832</v>
      </c>
      <c r="C105" s="1">
        <v>89.07</v>
      </c>
      <c r="D105" s="1">
        <v>359.87</v>
      </c>
      <c r="E105" s="1">
        <v>7256.24</v>
      </c>
      <c r="F105" s="1">
        <v>1153.8800000000001</v>
      </c>
      <c r="G105" s="1">
        <v>-66.97</v>
      </c>
    </row>
    <row r="106" spans="2:7" x14ac:dyDescent="0.25">
      <c r="B106" s="4">
        <v>8927</v>
      </c>
      <c r="C106" s="1">
        <v>89.26</v>
      </c>
      <c r="D106" s="1">
        <v>357.65</v>
      </c>
      <c r="E106" s="1">
        <v>7257.63</v>
      </c>
      <c r="F106" s="1">
        <v>1248.8499999999999</v>
      </c>
      <c r="G106" s="1">
        <v>-69.02</v>
      </c>
    </row>
    <row r="107" spans="2:7" x14ac:dyDescent="0.25">
      <c r="B107" s="4">
        <v>9022</v>
      </c>
      <c r="C107" s="1">
        <v>89.01</v>
      </c>
      <c r="D107" s="1">
        <v>357.95</v>
      </c>
      <c r="E107" s="1">
        <v>7259.06</v>
      </c>
      <c r="F107" s="1">
        <v>1343.77</v>
      </c>
      <c r="G107" s="1">
        <v>-72.67</v>
      </c>
    </row>
    <row r="108" spans="2:7" x14ac:dyDescent="0.25">
      <c r="B108" s="4">
        <v>9117</v>
      </c>
      <c r="C108" s="1">
        <v>88.33</v>
      </c>
      <c r="D108" s="1">
        <v>359.75</v>
      </c>
      <c r="E108" s="1">
        <v>7261.26</v>
      </c>
      <c r="F108" s="1">
        <v>1438.72</v>
      </c>
      <c r="G108" s="1">
        <v>-74.58</v>
      </c>
    </row>
    <row r="109" spans="2:7" x14ac:dyDescent="0.25">
      <c r="B109" s="4">
        <v>9212</v>
      </c>
      <c r="C109" s="1">
        <v>89.07</v>
      </c>
      <c r="D109" s="1">
        <v>1.1599999999999999</v>
      </c>
      <c r="E109" s="1">
        <v>7263.42</v>
      </c>
      <c r="F109" s="1">
        <v>1533.69</v>
      </c>
      <c r="G109" s="1">
        <v>-73.819999999999993</v>
      </c>
    </row>
    <row r="110" spans="2:7" x14ac:dyDescent="0.25">
      <c r="B110" s="4">
        <v>9307</v>
      </c>
      <c r="C110" s="1">
        <v>89.26</v>
      </c>
      <c r="D110" s="1">
        <v>0.35</v>
      </c>
      <c r="E110" s="1">
        <v>7264.8</v>
      </c>
      <c r="F110" s="1">
        <v>1628.67</v>
      </c>
      <c r="G110" s="1">
        <v>-72.569999999999993</v>
      </c>
    </row>
    <row r="111" spans="2:7" x14ac:dyDescent="0.25">
      <c r="B111" s="4">
        <v>9402</v>
      </c>
      <c r="C111" s="1">
        <v>89.38</v>
      </c>
      <c r="D111" s="1">
        <v>1.51</v>
      </c>
      <c r="E111" s="1">
        <v>7265.93</v>
      </c>
      <c r="F111" s="1">
        <v>1723.65</v>
      </c>
      <c r="G111" s="1">
        <v>-71.03</v>
      </c>
    </row>
    <row r="112" spans="2:7" x14ac:dyDescent="0.25">
      <c r="B112" s="4">
        <v>9497</v>
      </c>
      <c r="C112" s="1">
        <v>89.75</v>
      </c>
      <c r="D112" s="1">
        <v>1.8</v>
      </c>
      <c r="E112" s="1">
        <v>7266.65</v>
      </c>
      <c r="F112" s="1">
        <v>1818.6</v>
      </c>
      <c r="G112" s="1">
        <v>-68.28</v>
      </c>
    </row>
    <row r="113" spans="2:7" x14ac:dyDescent="0.25">
      <c r="B113" s="4">
        <v>9592</v>
      </c>
      <c r="C113" s="1">
        <v>88.7</v>
      </c>
      <c r="D113" s="1">
        <v>0.67</v>
      </c>
      <c r="E113" s="1">
        <v>7267.94</v>
      </c>
      <c r="F113" s="1">
        <v>1913.57</v>
      </c>
      <c r="G113" s="1">
        <v>-66.239999999999995</v>
      </c>
    </row>
    <row r="114" spans="2:7" x14ac:dyDescent="0.25">
      <c r="B114" s="4">
        <v>9688</v>
      </c>
      <c r="C114" s="1">
        <v>90.86</v>
      </c>
      <c r="D114" s="1">
        <v>0.53</v>
      </c>
      <c r="E114" s="1">
        <v>7268.31</v>
      </c>
      <c r="F114" s="1">
        <v>2009.56</v>
      </c>
      <c r="G114" s="1">
        <v>-65.23</v>
      </c>
    </row>
    <row r="115" spans="2:7" x14ac:dyDescent="0.25">
      <c r="B115" s="4">
        <v>9783</v>
      </c>
      <c r="C115" s="1">
        <v>92.47</v>
      </c>
      <c r="D115" s="1">
        <v>0.56000000000000005</v>
      </c>
      <c r="E115" s="1">
        <v>7265.55</v>
      </c>
      <c r="F115" s="1">
        <v>2104.5100000000002</v>
      </c>
      <c r="G115" s="1">
        <v>-64.33</v>
      </c>
    </row>
    <row r="116" spans="2:7" x14ac:dyDescent="0.25">
      <c r="B116" s="4">
        <v>9878</v>
      </c>
      <c r="C116" s="1">
        <v>93.09</v>
      </c>
      <c r="D116" s="1">
        <v>359.34</v>
      </c>
      <c r="E116" s="1">
        <v>7260.94</v>
      </c>
      <c r="F116" s="1">
        <v>2199.4</v>
      </c>
      <c r="G116" s="1">
        <v>-64.41</v>
      </c>
    </row>
    <row r="117" spans="2:7" x14ac:dyDescent="0.25">
      <c r="B117" s="4">
        <v>9973</v>
      </c>
      <c r="C117" s="1">
        <v>91.05</v>
      </c>
      <c r="D117" s="1">
        <v>359.35</v>
      </c>
      <c r="E117" s="1">
        <v>7257.51</v>
      </c>
      <c r="F117" s="1">
        <v>2294.3200000000002</v>
      </c>
      <c r="G117" s="1">
        <v>-65.5</v>
      </c>
    </row>
    <row r="118" spans="2:7" x14ac:dyDescent="0.25">
      <c r="B118" s="4">
        <v>10068</v>
      </c>
      <c r="C118" s="1">
        <v>89.32</v>
      </c>
      <c r="D118" s="1">
        <v>358.58</v>
      </c>
      <c r="E118" s="1">
        <v>7257.2</v>
      </c>
      <c r="F118" s="1">
        <v>2389.3000000000002</v>
      </c>
      <c r="G118" s="1">
        <v>-67.209999999999994</v>
      </c>
    </row>
    <row r="119" spans="2:7" x14ac:dyDescent="0.25">
      <c r="B119" s="4">
        <v>10163</v>
      </c>
      <c r="C119" s="1">
        <v>89.69</v>
      </c>
      <c r="D119" s="1">
        <v>358.31</v>
      </c>
      <c r="E119" s="1">
        <v>7258.02</v>
      </c>
      <c r="F119" s="1">
        <v>2484.2600000000002</v>
      </c>
      <c r="G119" s="1">
        <v>-69.790000000000006</v>
      </c>
    </row>
    <row r="120" spans="2:7" x14ac:dyDescent="0.25">
      <c r="B120" s="4">
        <v>10258</v>
      </c>
      <c r="C120" s="1">
        <v>90.93</v>
      </c>
      <c r="D120" s="1">
        <v>357.41</v>
      </c>
      <c r="E120" s="1">
        <v>7257.51</v>
      </c>
      <c r="F120" s="1">
        <v>2579.19</v>
      </c>
      <c r="G120" s="1">
        <v>-73.34</v>
      </c>
    </row>
    <row r="121" spans="2:7" x14ac:dyDescent="0.25">
      <c r="B121" s="4">
        <v>10353</v>
      </c>
      <c r="C121" s="1">
        <v>90.56</v>
      </c>
      <c r="D121" s="1">
        <v>358.14</v>
      </c>
      <c r="E121" s="1">
        <v>7256.27</v>
      </c>
      <c r="F121" s="1">
        <v>2674.11</v>
      </c>
      <c r="G121" s="1">
        <v>-77.03</v>
      </c>
    </row>
    <row r="122" spans="2:7" x14ac:dyDescent="0.25">
      <c r="B122" s="5">
        <v>10448</v>
      </c>
      <c r="C122" s="6">
        <v>89.26</v>
      </c>
      <c r="D122" s="17">
        <v>358.31</v>
      </c>
      <c r="E122" s="5">
        <v>7256.42</v>
      </c>
      <c r="F122" s="5">
        <v>2769.06</v>
      </c>
      <c r="G122" s="5">
        <v>-79.97</v>
      </c>
    </row>
    <row r="123" spans="2:7" x14ac:dyDescent="0.25">
      <c r="B123" s="5">
        <v>10543</v>
      </c>
      <c r="C123" s="6">
        <v>88.02</v>
      </c>
      <c r="D123" s="17">
        <v>359.26</v>
      </c>
      <c r="E123" s="5">
        <v>7258.68</v>
      </c>
      <c r="F123" s="5">
        <v>2864.01</v>
      </c>
      <c r="G123" s="5">
        <v>-81.98</v>
      </c>
    </row>
    <row r="124" spans="2:7" x14ac:dyDescent="0.25">
      <c r="B124" s="5">
        <v>10639</v>
      </c>
      <c r="C124" s="6">
        <v>89.38</v>
      </c>
      <c r="D124" s="17">
        <v>359.27</v>
      </c>
      <c r="E124" s="5">
        <v>7260.85</v>
      </c>
      <c r="F124" s="5">
        <v>2959.98</v>
      </c>
      <c r="G124" s="5">
        <v>-83.21</v>
      </c>
    </row>
    <row r="125" spans="2:7" x14ac:dyDescent="0.25">
      <c r="B125" s="5">
        <v>10734</v>
      </c>
      <c r="C125" s="6">
        <v>89.81</v>
      </c>
      <c r="D125" s="17">
        <v>359.74</v>
      </c>
      <c r="E125" s="5">
        <v>7261.53</v>
      </c>
      <c r="F125" s="5">
        <v>3054.97</v>
      </c>
      <c r="G125" s="5">
        <v>-84.03</v>
      </c>
    </row>
    <row r="126" spans="2:7" x14ac:dyDescent="0.25">
      <c r="B126" s="5">
        <v>10829</v>
      </c>
      <c r="C126" s="6">
        <v>90.68</v>
      </c>
      <c r="D126" s="17">
        <v>0.8</v>
      </c>
      <c r="E126" s="5">
        <v>7261.12</v>
      </c>
      <c r="F126" s="5">
        <v>3149.97</v>
      </c>
      <c r="G126" s="5">
        <v>-83.59</v>
      </c>
    </row>
    <row r="127" spans="2:7" x14ac:dyDescent="0.25">
      <c r="B127" s="5">
        <v>10924</v>
      </c>
      <c r="C127" s="6">
        <v>89.81</v>
      </c>
      <c r="D127" s="17">
        <v>2.1800000000000002</v>
      </c>
      <c r="E127" s="5">
        <v>7260.71</v>
      </c>
      <c r="F127" s="5">
        <v>3244.93</v>
      </c>
      <c r="G127" s="5">
        <v>-81.12</v>
      </c>
    </row>
    <row r="128" spans="2:7" x14ac:dyDescent="0.25">
      <c r="B128" s="5">
        <v>11019</v>
      </c>
      <c r="C128" s="6">
        <v>90.06</v>
      </c>
      <c r="D128" s="17">
        <v>1.1200000000000001</v>
      </c>
      <c r="E128" s="5">
        <v>7260.82</v>
      </c>
      <c r="F128" s="5">
        <v>3339.89</v>
      </c>
      <c r="G128" s="5">
        <v>-78.38</v>
      </c>
    </row>
    <row r="129" spans="2:7" x14ac:dyDescent="0.25">
      <c r="B129" s="5">
        <v>11114</v>
      </c>
      <c r="C129" s="6">
        <v>89.32</v>
      </c>
      <c r="D129" s="17">
        <v>359.63</v>
      </c>
      <c r="E129" s="5">
        <v>7261.34</v>
      </c>
      <c r="F129" s="5">
        <v>3434.88</v>
      </c>
      <c r="G129" s="5">
        <v>-77.760000000000005</v>
      </c>
    </row>
    <row r="130" spans="2:7" x14ac:dyDescent="0.25">
      <c r="B130" s="5">
        <v>11209</v>
      </c>
      <c r="C130" s="6">
        <v>90.25</v>
      </c>
      <c r="D130" s="17">
        <v>359.8</v>
      </c>
      <c r="E130" s="5">
        <v>7261.69</v>
      </c>
      <c r="F130" s="5">
        <v>3529.88</v>
      </c>
      <c r="G130" s="5">
        <v>-78.23</v>
      </c>
    </row>
    <row r="131" spans="2:7" x14ac:dyDescent="0.25">
      <c r="B131" s="5">
        <v>11304</v>
      </c>
      <c r="C131" s="6">
        <v>91.05</v>
      </c>
      <c r="D131" s="17">
        <v>1.56</v>
      </c>
      <c r="E131" s="5">
        <v>7260.61</v>
      </c>
      <c r="F131" s="5">
        <v>3624.86</v>
      </c>
      <c r="G131" s="5">
        <v>-77.099999999999994</v>
      </c>
    </row>
    <row r="132" spans="2:7" x14ac:dyDescent="0.25">
      <c r="B132" s="5">
        <v>11399</v>
      </c>
      <c r="C132" s="6">
        <v>90.99</v>
      </c>
      <c r="D132" s="17">
        <v>0.3</v>
      </c>
      <c r="E132" s="5">
        <v>7258.92</v>
      </c>
      <c r="F132" s="5">
        <v>3719.83</v>
      </c>
      <c r="G132" s="5">
        <v>-75.56</v>
      </c>
    </row>
    <row r="133" spans="2:7" x14ac:dyDescent="0.25">
      <c r="B133" s="5">
        <v>11494</v>
      </c>
      <c r="C133" s="6">
        <v>90.93</v>
      </c>
      <c r="D133" s="17">
        <v>1.4</v>
      </c>
      <c r="E133" s="5">
        <v>7257.33</v>
      </c>
      <c r="F133" s="5">
        <v>3814.81</v>
      </c>
      <c r="G133" s="5">
        <v>-74.150000000000006</v>
      </c>
    </row>
    <row r="134" spans="2:7" x14ac:dyDescent="0.25">
      <c r="B134" s="5">
        <v>11589</v>
      </c>
      <c r="C134" s="6">
        <v>91.24</v>
      </c>
      <c r="D134" s="17">
        <v>0.28999999999999998</v>
      </c>
      <c r="E134" s="5">
        <v>7255.53</v>
      </c>
      <c r="F134" s="5">
        <v>3909.78</v>
      </c>
      <c r="G134" s="5">
        <v>-72.75</v>
      </c>
    </row>
    <row r="135" spans="2:7" x14ac:dyDescent="0.25">
      <c r="B135" s="5">
        <v>11684</v>
      </c>
      <c r="C135" s="6">
        <v>91.73</v>
      </c>
      <c r="D135" s="17">
        <v>1.75</v>
      </c>
      <c r="E135" s="5">
        <v>7253.07</v>
      </c>
      <c r="F135" s="5">
        <v>4004.73</v>
      </c>
      <c r="G135" s="5">
        <v>-71.06</v>
      </c>
    </row>
    <row r="136" spans="2:7" x14ac:dyDescent="0.25">
      <c r="B136" s="5">
        <v>11742</v>
      </c>
      <c r="C136" s="6">
        <v>91.61</v>
      </c>
      <c r="D136" s="17">
        <v>0.59</v>
      </c>
      <c r="E136" s="5">
        <v>7251.38</v>
      </c>
      <c r="F136" s="5">
        <v>4062.69</v>
      </c>
      <c r="G136" s="5">
        <v>-69.88</v>
      </c>
    </row>
    <row r="137" spans="2:7" x14ac:dyDescent="0.25">
      <c r="B137" s="5">
        <v>11792</v>
      </c>
      <c r="C137" s="6">
        <v>91.61</v>
      </c>
      <c r="D137" s="17">
        <v>0.59</v>
      </c>
      <c r="E137" s="5">
        <v>7249.97</v>
      </c>
      <c r="F137" s="5">
        <v>4112.67</v>
      </c>
      <c r="G137" s="5">
        <v>-69.36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2013-08-15T14:58:29Z</dcterms:modified>
</cp:coreProperties>
</file>