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<sst xmlns="http://schemas.openxmlformats.org/spreadsheetml/2006/main" count="41" uniqueCount="37">
  <si>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</si>
  <si>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</si>
  <si>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</si>
  <si>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</si>
  <si>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</si>
  <si>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</si>
  <si>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</si>
  <si>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</si>
  <si>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</si>
  <si>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</si>
  <si>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</si>
  <si>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</si>
  <si>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</si>
  <si>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</si>
  <si>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</si>
  <si>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</si>
  <si>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</si>
  <si>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</si>
  <si>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</si>
  <si>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</si>
  <si>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</si>
  <si>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</si>
  <si>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</si>
  <si>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</si>
  <si>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</si>
  <si>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</si>
  <si>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</si>
  <si>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</si>
  <si>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</si>
  <si>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</si>
  <si>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</si>
  <si>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</si>
  <si>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</si>
  <si>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</si>
  <si>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</si>
  <si>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</si>
  <si>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422-28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</si>
</sst>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122.62</v>
      </c>
      <c r="E4">
        <v>498.89</v>
      </c>
      <c r="F4">
        <v>-13.57</v>
      </c>
      <c r="G4">
        <v>21.2</v>
      </c>
    </row>
    <row r="5" spans="1:11" ht="15.75" thickBot="1">
      <c r="A5" s="11">
        <v>96850</v>
      </c>
      <c r="B5" s="19">
        <v>992.02</v>
      </c>
      <c r="C5">
        <v>17.440000000000001</v>
      </c>
      <c r="D5">
        <v>122.62</v>
      </c>
      <c r="E5">
        <v>978.62</v>
      </c>
      <c r="F5">
        <v>-70.989999999999995</v>
      </c>
      <c r="G5">
        <v>110.93</v>
      </c>
    </row>
    <row r="6" spans="1:11" ht="15.75" thickBot="1">
      <c r="A6" s="9" t="s">
        <v>9</v>
      </c>
      <c r="B6" s="19">
        <v>1000</v>
      </c>
      <c r="C6">
        <v>17.440000000000001</v>
      </c>
      <c r="D6">
        <v>122.62</v>
      </c>
      <c r="E6" s="19">
        <v>986.23</v>
      </c>
      <c r="F6">
        <v>-72.28</v>
      </c>
      <c r="G6">
        <v>112.94</v>
      </c>
    </row>
    <row r="7" spans="1:11" ht="15.75" thickBot="1">
      <c r="A7" s="12" t="s">
        <v>36</v>
      </c>
      <c r="B7" s="19">
        <v>1500</v>
      </c>
      <c r="C7">
        <v>17.440000000000001</v>
      </c>
      <c r="D7">
        <v>122.62</v>
      </c>
      <c r="E7" s="19">
        <v>1463.24</v>
      </c>
      <c r="F7" s="19">
        <v>-153.05000000000001</v>
      </c>
      <c r="G7" s="19">
        <v>239.16</v>
      </c>
    </row>
    <row r="8" spans="1:11" ht="15.75" thickBot="1">
      <c r="A8" s="15" t="s">
        <v>12</v>
      </c>
      <c r="B8" s="19">
        <v>2000</v>
      </c>
      <c r="C8">
        <v>17.440000000000001</v>
      </c>
      <c r="D8">
        <v>122.62</v>
      </c>
      <c r="E8" s="19">
        <v>1940.26</v>
      </c>
      <c r="F8" s="19">
        <v>-233.83</v>
      </c>
      <c r="G8" s="19">
        <v>365.39</v>
      </c>
    </row>
    <row r="9" spans="1:11" ht="15.75" thickBot="1">
      <c r="A9" s="12"/>
      <c r="B9" s="19">
        <v>2500</v>
      </c>
      <c r="C9">
        <v>17.440000000000001</v>
      </c>
      <c r="D9">
        <v>122.62</v>
      </c>
      <c r="E9" s="19">
        <v>2417.27</v>
      </c>
      <c r="F9" s="19">
        <v>-314.61</v>
      </c>
      <c r="G9" s="19">
        <v>491.61</v>
      </c>
    </row>
    <row r="10" spans="1:11" ht="15.75" thickBot="1">
      <c r="A10" s="13" t="s">
        <v>11</v>
      </c>
      <c r="B10" s="19">
        <v>3000</v>
      </c>
      <c r="C10">
        <v>17.440000000000001</v>
      </c>
      <c r="D10">
        <v>122.62</v>
      </c>
      <c r="E10" s="19">
        <v>2894.29</v>
      </c>
      <c r="F10" s="19">
        <v>-395.39</v>
      </c>
      <c r="G10" s="19">
        <v>617.83000000000004</v>
      </c>
    </row>
    <row r="11" spans="1:11" ht="15.75" thickBot="1">
      <c r="A11" s="18" t="s">
        <v>35</v>
      </c>
      <c r="B11" s="19">
        <v>3500</v>
      </c>
      <c r="C11">
        <v>17.440000000000001</v>
      </c>
      <c r="D11">
        <v>122.62</v>
      </c>
      <c r="E11" s="19">
        <v>3371.3</v>
      </c>
      <c r="F11" s="19">
        <v>-476.16</v>
      </c>
      <c r="G11" s="19">
        <v>744.05</v>
      </c>
    </row>
    <row r="12" spans="1:11" ht="15.75" thickBot="1">
      <c r="A12" s="13" t="s">
        <v>10</v>
      </c>
      <c r="B12" s="19">
        <v>3902.37</v>
      </c>
      <c r="C12">
        <v>17.440000000000001</v>
      </c>
      <c r="D12">
        <v>122.62</v>
      </c>
      <c r="E12" s="19">
        <v>3755.18</v>
      </c>
      <c r="F12" s="19">
        <v>-541.16999999999996</v>
      </c>
      <c r="G12" s="19">
        <v>845.63</v>
      </c>
    </row>
    <row r="13" spans="1:11" ht="15.75" thickBot="1">
      <c r="A13" s="12" t="s">
        <v>34</v>
      </c>
      <c r="B13" s="19">
        <v>4000</v>
      </c>
      <c r="C13">
        <v>15.98</v>
      </c>
      <c r="D13">
        <v>122.62</v>
      </c>
      <c r="E13" s="19">
        <v>3848.68</v>
      </c>
      <c r="F13" s="19">
        <v>-556.29999999999995</v>
      </c>
      <c r="G13" s="19">
        <v>869.27</v>
      </c>
    </row>
    <row r="14" spans="1:11" ht="15.75" thickBot="1">
      <c r="A14" s="13" t="s">
        <v>29</v>
      </c>
      <c r="B14" s="19">
        <v>4500</v>
      </c>
      <c r="C14">
        <v>8.48</v>
      </c>
      <c r="D14">
        <v>122.62</v>
      </c>
      <c r="E14" s="19">
        <v>4336.99</v>
      </c>
      <c r="F14" s="19">
        <v>-613.33000000000004</v>
      </c>
      <c r="G14" s="19">
        <v>958.39</v>
      </c>
    </row>
    <row r="15" spans="1:11" ht="15.75" thickBot="1">
      <c r="A15" t="str">
        <f>INDEX(Lookup!E2:E5,Lookup!F2)</f>
        <v>Directional</v>
      </c>
      <c r="B15" s="19">
        <v>5000</v>
      </c>
      <c r="C15">
        <v>0.98</v>
      </c>
      <c r="D15">
        <v>122.62</v>
      </c>
      <c r="E15" s="19">
        <v>4834.9399999999996</v>
      </c>
      <c r="F15" s="19">
        <v>-635.52</v>
      </c>
      <c r="G15">
        <v>993.07</v>
      </c>
    </row>
    <row r="16" spans="1:11" ht="15.75" thickBot="1">
      <c r="A16" s="13" t="s">
        <v>13</v>
      </c>
      <c r="B16" s="19">
        <v>5065.07</v>
      </c>
      <c r="C16">
        <v>0</v>
      </c>
      <c r="D16">
        <v>0</v>
      </c>
      <c r="E16" s="19">
        <v>4900</v>
      </c>
      <c r="F16" s="19">
        <v>-635.82000000000005</v>
      </c>
      <c r="G16">
        <v>993.53</v>
      </c>
    </row>
    <row r="17" spans="1:7" ht="15.75" thickBot="1">
      <c r="A17" t="str">
        <f>INDEX(Lookup!A2:A4,Lookup!B2)</f>
        <v>True</v>
      </c>
      <c r="B17" s="19">
        <v>5165.07</v>
      </c>
      <c r="C17">
        <v>0</v>
      </c>
      <c r="D17">
        <v>0</v>
      </c>
      <c r="E17" s="19">
        <v>5000</v>
      </c>
      <c r="F17" s="19">
        <v>-635.82000000000005</v>
      </c>
      <c r="G17">
        <v>993.53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5334.93</v>
      </c>
      <c r="F18" s="19">
        <v>-635.82000000000005</v>
      </c>
      <c r="G18">
        <v>993.53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5834.93</v>
      </c>
      <c r="F19" s="19">
        <v>-635.82000000000005</v>
      </c>
      <c r="G19">
        <v>993.53</v>
      </c>
    </row>
    <row r="20" spans="1:7">
      <c r="B20" s="19">
        <v>6500</v>
      </c>
      <c r="C20">
        <v>0</v>
      </c>
      <c r="D20">
        <v>0</v>
      </c>
      <c r="E20" s="19">
        <v>6334.93</v>
      </c>
      <c r="F20">
        <v>-635.82000000000005</v>
      </c>
      <c r="G20">
        <v>993.53</v>
      </c>
    </row>
    <row r="21" spans="1:7">
      <c r="B21" s="19">
        <v>7000</v>
      </c>
      <c r="C21">
        <v>0</v>
      </c>
      <c r="D21">
        <v>0</v>
      </c>
      <c r="E21" s="19">
        <v>6834.93</v>
      </c>
      <c r="F21">
        <v>-635.82000000000005</v>
      </c>
      <c r="G21">
        <v>993.53</v>
      </c>
    </row>
    <row r="22" spans="1:7">
      <c r="B22" s="19">
        <v>7065.07</v>
      </c>
      <c r="C22">
        <v>0</v>
      </c>
      <c r="D22">
        <v>0</v>
      </c>
      <c r="E22" s="19">
        <v>6900</v>
      </c>
      <c r="F22">
        <v>-635.82000000000005</v>
      </c>
      <c r="G22">
        <v>993.53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2013-08-29T15:45:10Z</dcterms:modified>
</cp:coreProperties>
</file>