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<sst xmlns="http://schemas.openxmlformats.org/spreadsheetml/2006/main" count="41" uniqueCount="37">
  <si>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</si>
  <si>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</si>
  <si>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</si>
  <si>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</si>
  <si>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</si>
  <si>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</si>
  <si>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</si>
  <si>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</si>
  <si>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</si>
  <si>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</si>
  <si>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</si>
  <si>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</si>
  <si>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</si>
  <si>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</si>
  <si>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</si>
  <si>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</si>
  <si>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</si>
  <si>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</si>
  <si>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</si>
  <si>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</si>
  <si>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</si>
  <si>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</si>
  <si>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</si>
  <si>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</si>
  <si>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</si>
  <si>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</si>
  <si>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</si>
  <si>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</si>
  <si>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</si>
  <si>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</si>
  <si>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</si>
  <si>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</si>
  <si>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</si>
  <si>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Ol &amp; Gas</t>
  </si>
  <si>
    <t>36 4S 96W</t>
  </si>
  <si>
    <t>8507B-35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</si>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</sst>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4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182</v>
      </c>
      <c r="C3" s="6">
        <v>0.5</v>
      </c>
      <c r="D3" s="18">
        <v>201.5</v>
      </c>
      <c r="E3" s="5">
        <v>182</v>
      </c>
      <c r="F3" s="5">
        <v>-0.74</v>
      </c>
      <c r="G3" s="5">
        <v>-0.28999999999999998</v>
      </c>
    </row>
    <row r="4" spans="1:11" ht="15.75" thickBot="1">
      <c r="A4" s="10" t="s">
        <v>8</v>
      </c>
      <c r="B4" s="5">
        <v>243</v>
      </c>
      <c r="C4" s="6">
        <v>1.3</v>
      </c>
      <c r="D4" s="18">
        <v>254.4</v>
      </c>
      <c r="E4" s="5">
        <v>242.99</v>
      </c>
      <c r="F4" s="5">
        <v>-1.17</v>
      </c>
      <c r="G4" s="5">
        <v>-1.06</v>
      </c>
    </row>
    <row r="5" spans="1:11" ht="15.75" thickBot="1">
      <c r="A5" s="14">
        <v>100185</v>
      </c>
      <c r="B5" s="5">
        <v>273</v>
      </c>
      <c r="C5" s="6">
        <v>2.2999999999999998</v>
      </c>
      <c r="D5" s="18">
        <v>257.8</v>
      </c>
      <c r="E5" s="5">
        <v>272.98</v>
      </c>
      <c r="F5" s="5">
        <v>-1.39</v>
      </c>
      <c r="G5" s="5">
        <v>-1.97</v>
      </c>
    </row>
    <row r="6" spans="1:11" ht="15.75" thickBot="1">
      <c r="A6" s="11" t="s">
        <v>9</v>
      </c>
      <c r="B6" s="5">
        <v>304</v>
      </c>
      <c r="C6" s="6">
        <v>3.5</v>
      </c>
      <c r="D6" s="5">
        <v>258.89999999999998</v>
      </c>
      <c r="E6" s="5">
        <v>303.94</v>
      </c>
      <c r="F6" s="5">
        <v>-1.7</v>
      </c>
      <c r="G6" s="5">
        <v>-3.51</v>
      </c>
    </row>
    <row r="7" spans="1:11" ht="15.75" thickBot="1">
      <c r="A7" s="15" t="s">
        <v>35</v>
      </c>
      <c r="B7" s="5">
        <v>334</v>
      </c>
      <c r="C7" s="6">
        <v>4.5</v>
      </c>
      <c r="D7" s="5">
        <v>262.5</v>
      </c>
      <c r="E7" s="5">
        <v>333.86</v>
      </c>
      <c r="F7" s="5">
        <v>-2.0299999999999998</v>
      </c>
      <c r="G7" s="5">
        <v>-5.57</v>
      </c>
    </row>
    <row r="8" spans="1:11" ht="15.75" thickBot="1">
      <c r="A8" s="22" t="s">
        <v>12</v>
      </c>
      <c r="B8" s="5">
        <v>365</v>
      </c>
      <c r="C8" s="6">
        <v>5.6</v>
      </c>
      <c r="D8" s="5">
        <v>257.39999999999998</v>
      </c>
      <c r="E8" s="5">
        <v>364.74</v>
      </c>
      <c r="F8" s="5">
        <v>-2.52</v>
      </c>
      <c r="G8" s="5">
        <v>-8.26</v>
      </c>
    </row>
    <row r="9" spans="1:11" ht="15.75" thickBot="1">
      <c r="A9" s="15"/>
      <c r="B9" s="5">
        <v>396</v>
      </c>
      <c r="C9" s="6">
        <v>6.4</v>
      </c>
      <c r="D9" s="5">
        <v>253.8</v>
      </c>
      <c r="E9" s="5">
        <v>395.57</v>
      </c>
      <c r="F9" s="5">
        <v>-3.34</v>
      </c>
      <c r="G9" s="5">
        <v>-11.39</v>
      </c>
    </row>
    <row r="10" spans="1:11" ht="15.75" thickBot="1">
      <c r="A10" s="16" t="s">
        <v>11</v>
      </c>
      <c r="B10" s="5">
        <v>425</v>
      </c>
      <c r="C10" s="6">
        <v>7.4</v>
      </c>
      <c r="D10" s="5">
        <v>253.4</v>
      </c>
      <c r="E10" s="5">
        <v>424.36</v>
      </c>
      <c r="F10" s="5">
        <v>-4.32</v>
      </c>
      <c r="G10" s="5">
        <v>-14.73</v>
      </c>
    </row>
    <row r="11" spans="1:11" ht="15.75" thickBot="1">
      <c r="A11" s="19" t="s">
        <v>34</v>
      </c>
      <c r="B11" s="5">
        <v>456</v>
      </c>
      <c r="C11" s="6">
        <v>8.4</v>
      </c>
      <c r="D11" s="5">
        <v>255.7</v>
      </c>
      <c r="E11" s="5">
        <v>455.07</v>
      </c>
      <c r="F11" s="5">
        <v>-5.45</v>
      </c>
      <c r="G11" s="5">
        <v>-18.84</v>
      </c>
    </row>
    <row r="12" spans="1:11" ht="15.75" thickBot="1">
      <c r="A12" s="16" t="s">
        <v>10</v>
      </c>
      <c r="B12" s="5">
        <v>486</v>
      </c>
      <c r="C12" s="6">
        <v>9.5</v>
      </c>
      <c r="D12" s="5">
        <v>257.3</v>
      </c>
      <c r="E12" s="5">
        <v>484.7</v>
      </c>
      <c r="F12" s="5">
        <v>-6.54</v>
      </c>
      <c r="G12" s="5">
        <v>-23.38</v>
      </c>
    </row>
    <row r="13" spans="1:11" ht="15.75" thickBot="1">
      <c r="A13" s="15" t="s">
        <v>36</v>
      </c>
      <c r="B13" s="5">
        <v>516</v>
      </c>
      <c r="C13" s="6">
        <v>10.3</v>
      </c>
      <c r="D13" s="5">
        <v>258.2</v>
      </c>
      <c r="E13" s="5">
        <v>514.25</v>
      </c>
      <c r="F13" s="5">
        <v>-7.63</v>
      </c>
      <c r="G13" s="5">
        <v>-28.42</v>
      </c>
    </row>
    <row r="14" spans="1:11" ht="15.75" thickBot="1">
      <c r="A14" s="16" t="s">
        <v>29</v>
      </c>
      <c r="B14" s="5">
        <v>611</v>
      </c>
      <c r="C14" s="6">
        <v>12.6</v>
      </c>
      <c r="D14" s="5">
        <v>256.7</v>
      </c>
      <c r="E14" s="5">
        <v>607.36</v>
      </c>
      <c r="F14" s="5">
        <v>-11.75</v>
      </c>
      <c r="G14" s="5">
        <v>-46.82</v>
      </c>
    </row>
    <row r="15" spans="1:11" ht="15.75" thickBot="1">
      <c r="A15" t="str">
        <f>INDEX(Lookup!E2:E5,Lookup!F2)</f>
        <v>Directional</v>
      </c>
      <c r="B15" s="5">
        <v>702</v>
      </c>
      <c r="C15" s="6">
        <v>16.2</v>
      </c>
      <c r="D15" s="5">
        <v>252</v>
      </c>
      <c r="E15" s="5">
        <v>695.49</v>
      </c>
      <c r="F15" s="5">
        <v>-17.96</v>
      </c>
      <c r="G15" s="5">
        <v>-68.56</v>
      </c>
    </row>
    <row r="16" spans="1:11" ht="15.75" thickBot="1">
      <c r="A16" s="16" t="s">
        <v>13</v>
      </c>
      <c r="B16" s="5">
        <v>794</v>
      </c>
      <c r="C16" s="6">
        <v>20</v>
      </c>
      <c r="D16" s="5">
        <v>252.8</v>
      </c>
      <c r="E16" s="5">
        <v>782.92</v>
      </c>
      <c r="F16" s="5">
        <v>-26.58</v>
      </c>
      <c r="G16" s="5">
        <v>-95.8</v>
      </c>
    </row>
    <row r="17" spans="1:7" ht="15.75" thickBot="1">
      <c r="A17" t="str">
        <f>INDEX(Lookup!A2:A4,Lookup!B2)</f>
        <v>True</v>
      </c>
      <c r="B17" s="20">
        <v>885</v>
      </c>
      <c r="C17" s="17">
        <v>21.8</v>
      </c>
      <c r="D17" s="17">
        <v>248.8</v>
      </c>
      <c r="E17" s="17">
        <v>867.93</v>
      </c>
      <c r="F17" s="17">
        <v>-37.29</v>
      </c>
      <c r="G17" s="17">
        <v>-126.43</v>
      </c>
    </row>
    <row r="18" spans="1:7" ht="15.75" thickBot="1">
      <c r="A18" s="16" t="s">
        <v>15</v>
      </c>
      <c r="B18" s="21">
        <v>976</v>
      </c>
      <c r="C18" s="1">
        <v>23.1</v>
      </c>
      <c r="D18" s="1">
        <v>252.8</v>
      </c>
      <c r="E18" s="1">
        <v>952.04</v>
      </c>
      <c r="F18" s="1">
        <v>-48.68</v>
      </c>
      <c r="G18" s="1">
        <v>-159.24</v>
      </c>
    </row>
    <row r="19" spans="1:7">
      <c r="A19" t="e">
        <f>INDEX(Lookup!C2:C12,Lookup!D2)</f>
        <v>#VALUE!</v>
      </c>
      <c r="B19" s="21">
        <v>1068</v>
      </c>
      <c r="C19" s="1">
        <v>22</v>
      </c>
      <c r="D19" s="1">
        <v>245.1</v>
      </c>
      <c r="E19" s="1">
        <v>1037.02</v>
      </c>
      <c r="F19" s="1">
        <v>-61.28</v>
      </c>
      <c r="G19" s="1">
        <v>-192.12</v>
      </c>
    </row>
    <row r="20" spans="1:7">
      <c r="B20" s="21">
        <v>1159</v>
      </c>
      <c r="C20" s="1">
        <v>21.1</v>
      </c>
      <c r="D20" s="1">
        <v>238.4</v>
      </c>
      <c r="E20" s="1">
        <v>1121.67</v>
      </c>
      <c r="F20" s="1">
        <v>-77.040000000000006</v>
      </c>
      <c r="G20" s="1">
        <v>-221.53</v>
      </c>
    </row>
    <row r="21" spans="1:7">
      <c r="B21" s="21">
        <v>1251</v>
      </c>
      <c r="C21" s="1">
        <v>21.5</v>
      </c>
      <c r="D21" s="1">
        <v>243</v>
      </c>
      <c r="E21" s="1">
        <v>1207.3900000000001</v>
      </c>
      <c r="F21" s="1">
        <v>-93.37</v>
      </c>
      <c r="G21" s="1">
        <v>-250.66</v>
      </c>
    </row>
    <row r="22" spans="1:7">
      <c r="B22" s="21">
        <v>1343</v>
      </c>
      <c r="C22" s="1">
        <v>22.1</v>
      </c>
      <c r="D22" s="1">
        <v>242.9</v>
      </c>
      <c r="E22" s="1">
        <v>1292.81</v>
      </c>
      <c r="F22" s="1">
        <v>-108.91</v>
      </c>
      <c r="G22" s="1">
        <v>-281.08999999999997</v>
      </c>
    </row>
    <row r="23" spans="1:7">
      <c r="B23" s="21">
        <v>1435</v>
      </c>
      <c r="C23" s="1">
        <v>22.8</v>
      </c>
      <c r="D23" s="1">
        <v>244.1</v>
      </c>
      <c r="E23" s="1">
        <v>1377.84</v>
      </c>
      <c r="F23" s="1">
        <v>-124.58</v>
      </c>
      <c r="G23" s="1">
        <v>-312.52999999999997</v>
      </c>
    </row>
    <row r="24" spans="1:7">
      <c r="B24" s="21">
        <v>1526</v>
      </c>
      <c r="C24" s="1">
        <v>23</v>
      </c>
      <c r="D24" s="1">
        <v>243</v>
      </c>
      <c r="E24" s="1">
        <v>1461.67</v>
      </c>
      <c r="F24" s="1">
        <v>-140.35</v>
      </c>
      <c r="G24" s="1">
        <v>-344.23</v>
      </c>
    </row>
    <row r="25" spans="1:7">
      <c r="B25" s="21">
        <v>1617</v>
      </c>
      <c r="C25" s="1">
        <v>24</v>
      </c>
      <c r="D25" s="1">
        <v>242.8</v>
      </c>
      <c r="E25" s="1">
        <v>1545.12</v>
      </c>
      <c r="F25" s="1">
        <v>-156.88</v>
      </c>
      <c r="G25" s="1">
        <v>-376.53</v>
      </c>
    </row>
    <row r="26" spans="1:7">
      <c r="B26" s="21">
        <v>1709</v>
      </c>
      <c r="C26" s="1">
        <v>24.6</v>
      </c>
      <c r="D26" s="1">
        <v>244.1</v>
      </c>
      <c r="E26" s="1">
        <v>1628.97</v>
      </c>
      <c r="F26" s="1">
        <v>-173.8</v>
      </c>
      <c r="G26" s="1">
        <v>-410.4</v>
      </c>
    </row>
    <row r="27" spans="1:7">
      <c r="B27" s="21">
        <v>1799</v>
      </c>
      <c r="C27" s="1">
        <v>25.3</v>
      </c>
      <c r="D27" s="1">
        <v>244.7</v>
      </c>
      <c r="E27" s="1">
        <v>1710.57</v>
      </c>
      <c r="F27" s="1">
        <v>-190.2</v>
      </c>
      <c r="G27" s="1">
        <v>-444.64</v>
      </c>
    </row>
    <row r="28" spans="1:7">
      <c r="B28" s="21">
        <v>1891</v>
      </c>
      <c r="C28" s="1">
        <v>25.8</v>
      </c>
      <c r="D28" s="1">
        <v>244.7</v>
      </c>
      <c r="E28" s="1">
        <v>1793.57</v>
      </c>
      <c r="F28" s="1">
        <v>-207.16</v>
      </c>
      <c r="G28" s="1">
        <v>-480.51</v>
      </c>
    </row>
    <row r="29" spans="1:7">
      <c r="B29" s="21">
        <v>1982</v>
      </c>
      <c r="C29" s="1">
        <v>26.2</v>
      </c>
      <c r="D29" s="1">
        <v>245.4</v>
      </c>
      <c r="E29" s="1">
        <v>1875.36</v>
      </c>
      <c r="F29" s="1">
        <v>-223.99</v>
      </c>
      <c r="G29" s="1">
        <v>-516.67999999999995</v>
      </c>
    </row>
    <row r="30" spans="1:7">
      <c r="B30" s="21">
        <v>2074</v>
      </c>
      <c r="C30" s="1">
        <v>26.1</v>
      </c>
      <c r="D30" s="1">
        <v>242.7</v>
      </c>
      <c r="E30" s="1">
        <v>1957.95</v>
      </c>
      <c r="F30" s="1">
        <v>-241.72</v>
      </c>
      <c r="G30" s="1">
        <v>-553.13</v>
      </c>
    </row>
    <row r="31" spans="1:7">
      <c r="B31" s="21">
        <v>2165</v>
      </c>
      <c r="C31" s="1">
        <v>26</v>
      </c>
      <c r="D31" s="1">
        <v>240.2</v>
      </c>
      <c r="E31" s="1">
        <v>2039.71</v>
      </c>
      <c r="F31" s="1">
        <v>-260.82</v>
      </c>
      <c r="G31" s="1">
        <v>-588.23</v>
      </c>
    </row>
    <row r="32" spans="1:7">
      <c r="B32" s="4">
        <v>2257</v>
      </c>
      <c r="C32" s="1">
        <v>25.4</v>
      </c>
      <c r="D32" s="1">
        <v>237.3</v>
      </c>
      <c r="E32" s="1">
        <v>2122.61</v>
      </c>
      <c r="F32" s="1">
        <v>-281.5</v>
      </c>
      <c r="G32" s="1">
        <v>-622.33000000000004</v>
      </c>
    </row>
    <row r="33" spans="2:7">
      <c r="B33" s="4">
        <v>2348</v>
      </c>
      <c r="C33" s="1">
        <v>26.1</v>
      </c>
      <c r="D33" s="1">
        <v>235.7</v>
      </c>
      <c r="E33" s="1">
        <v>2204.5700000000002</v>
      </c>
      <c r="F33" s="1">
        <v>-303.32</v>
      </c>
      <c r="G33" s="1">
        <v>-655.29</v>
      </c>
    </row>
    <row r="34" spans="2:7">
      <c r="B34" s="4">
        <v>2440</v>
      </c>
      <c r="C34" s="1">
        <v>25.9</v>
      </c>
      <c r="D34" s="1">
        <v>237.6</v>
      </c>
      <c r="E34" s="1">
        <v>2287.27</v>
      </c>
      <c r="F34" s="1">
        <v>-325.49</v>
      </c>
      <c r="G34" s="1">
        <v>-688.98</v>
      </c>
    </row>
    <row r="35" spans="2:7">
      <c r="B35" s="4">
        <v>2531</v>
      </c>
      <c r="C35" s="1">
        <v>25.4</v>
      </c>
      <c r="D35" s="1">
        <v>238.1</v>
      </c>
      <c r="E35" s="1">
        <v>2369.3000000000002</v>
      </c>
      <c r="F35" s="1">
        <v>-346.46</v>
      </c>
      <c r="G35" s="1">
        <v>-722.33</v>
      </c>
    </row>
    <row r="36" spans="2:7">
      <c r="B36" s="4">
        <v>2623</v>
      </c>
      <c r="C36" s="1">
        <v>25.4</v>
      </c>
      <c r="D36" s="1">
        <v>241.1</v>
      </c>
      <c r="E36" s="1">
        <v>2452.41</v>
      </c>
      <c r="F36" s="1">
        <v>-366.42</v>
      </c>
      <c r="G36" s="1">
        <v>-756.35</v>
      </c>
    </row>
    <row r="37" spans="2:7">
      <c r="B37" s="4">
        <v>2714</v>
      </c>
      <c r="C37" s="1">
        <v>25.4</v>
      </c>
      <c r="D37" s="1">
        <v>244.7</v>
      </c>
      <c r="E37" s="1">
        <v>2534.62</v>
      </c>
      <c r="F37" s="1">
        <v>-384.19</v>
      </c>
      <c r="G37" s="1">
        <v>-791.09</v>
      </c>
    </row>
    <row r="38" spans="2:7">
      <c r="B38" s="4">
        <v>2806</v>
      </c>
      <c r="C38" s="1">
        <v>24.5</v>
      </c>
      <c r="D38" s="1">
        <v>244.4</v>
      </c>
      <c r="E38" s="1">
        <v>2618.0300000000002</v>
      </c>
      <c r="F38" s="1">
        <v>-400.87</v>
      </c>
      <c r="G38" s="1">
        <v>-826.13</v>
      </c>
    </row>
    <row r="39" spans="2:7">
      <c r="B39" s="4">
        <v>2898</v>
      </c>
      <c r="C39" s="1">
        <v>23.2</v>
      </c>
      <c r="D39" s="1">
        <v>242.2</v>
      </c>
      <c r="E39" s="1">
        <v>2702.17</v>
      </c>
      <c r="F39" s="1">
        <v>-417.56</v>
      </c>
      <c r="G39" s="1">
        <v>-859.36</v>
      </c>
    </row>
    <row r="40" spans="2:7">
      <c r="B40" s="4">
        <v>2975</v>
      </c>
      <c r="C40" s="1">
        <v>22.4</v>
      </c>
      <c r="D40" s="1">
        <v>240.2</v>
      </c>
      <c r="E40" s="1">
        <v>2773.16</v>
      </c>
      <c r="F40" s="1">
        <v>-431.93</v>
      </c>
      <c r="G40" s="1">
        <v>-885.51</v>
      </c>
    </row>
    <row r="41" spans="2:7">
      <c r="B41" s="4">
        <v>3080</v>
      </c>
      <c r="C41" s="1">
        <v>20.399999999999999</v>
      </c>
      <c r="D41" s="1">
        <v>236.2</v>
      </c>
      <c r="E41" s="1">
        <v>2870.92</v>
      </c>
      <c r="F41" s="1">
        <v>-452.05</v>
      </c>
      <c r="G41" s="1">
        <v>-918.08</v>
      </c>
    </row>
    <row r="42" spans="2:7">
      <c r="B42" s="4">
        <v>3172</v>
      </c>
      <c r="C42" s="1">
        <v>19.3</v>
      </c>
      <c r="D42" s="1">
        <v>239.5</v>
      </c>
      <c r="E42" s="1">
        <v>2957.45</v>
      </c>
      <c r="F42" s="1">
        <v>-468.69</v>
      </c>
      <c r="G42" s="1">
        <v>-944.51</v>
      </c>
    </row>
    <row r="43" spans="2:7">
      <c r="B43" s="4">
        <v>3263</v>
      </c>
      <c r="C43" s="1">
        <v>20.7</v>
      </c>
      <c r="D43" s="1">
        <v>242.7</v>
      </c>
      <c r="E43" s="1">
        <v>3042.97</v>
      </c>
      <c r="F43" s="1">
        <v>-483.7</v>
      </c>
      <c r="G43" s="1">
        <v>-971.76</v>
      </c>
    </row>
    <row r="44" spans="2:7">
      <c r="B44" s="4">
        <v>3355</v>
      </c>
      <c r="C44" s="1">
        <v>22.7</v>
      </c>
      <c r="D44" s="1">
        <v>247</v>
      </c>
      <c r="E44" s="1">
        <v>3128.45</v>
      </c>
      <c r="F44" s="1">
        <v>-498.1</v>
      </c>
      <c r="G44" s="1">
        <v>-1002.56</v>
      </c>
    </row>
    <row r="45" spans="2:7">
      <c r="B45" s="4">
        <v>3446</v>
      </c>
      <c r="C45" s="1">
        <v>24.3</v>
      </c>
      <c r="D45" s="1">
        <v>252.7</v>
      </c>
      <c r="E45" s="1">
        <v>3211.91</v>
      </c>
      <c r="F45" s="1">
        <v>-510.53</v>
      </c>
      <c r="G45" s="1">
        <v>-1036.5999999999999</v>
      </c>
    </row>
    <row r="46" spans="2:7">
      <c r="B46" s="4">
        <v>3538</v>
      </c>
      <c r="C46" s="1">
        <v>26.8</v>
      </c>
      <c r="D46" s="1">
        <v>247.8</v>
      </c>
      <c r="E46" s="1">
        <v>3294.91</v>
      </c>
      <c r="F46" s="1">
        <v>-524</v>
      </c>
      <c r="G46" s="1">
        <v>-1073.8900000000001</v>
      </c>
    </row>
    <row r="47" spans="2:7">
      <c r="B47" s="4">
        <v>3629</v>
      </c>
      <c r="C47" s="1">
        <v>27.5</v>
      </c>
      <c r="D47" s="1">
        <v>248.1</v>
      </c>
      <c r="E47" s="1">
        <v>3375.89</v>
      </c>
      <c r="F47" s="1">
        <v>-539.59</v>
      </c>
      <c r="G47" s="1">
        <v>-1112.3800000000001</v>
      </c>
    </row>
    <row r="48" spans="2:7">
      <c r="B48" s="4">
        <v>3720</v>
      </c>
      <c r="C48" s="1">
        <v>28.8</v>
      </c>
      <c r="D48" s="1">
        <v>248.6</v>
      </c>
      <c r="E48" s="1">
        <v>3456.12</v>
      </c>
      <c r="F48" s="1">
        <v>-555.41999999999996</v>
      </c>
      <c r="G48" s="1">
        <v>-1152.28</v>
      </c>
    </row>
    <row r="49" spans="2:7">
      <c r="B49" s="4">
        <v>3812</v>
      </c>
      <c r="C49" s="1">
        <v>28.2</v>
      </c>
      <c r="D49" s="1">
        <v>242.1</v>
      </c>
      <c r="E49" s="1">
        <v>3536.99</v>
      </c>
      <c r="F49" s="1">
        <v>-573.67999999999995</v>
      </c>
      <c r="G49" s="1">
        <v>-1192.1300000000001</v>
      </c>
    </row>
    <row r="50" spans="2:7">
      <c r="B50" s="4">
        <v>3904</v>
      </c>
      <c r="C50" s="1">
        <v>26.3</v>
      </c>
      <c r="D50" s="1">
        <v>246</v>
      </c>
      <c r="E50" s="1">
        <v>3618.78</v>
      </c>
      <c r="F50" s="1">
        <v>-592.15</v>
      </c>
      <c r="G50" s="1">
        <v>-1229.97</v>
      </c>
    </row>
    <row r="51" spans="2:7">
      <c r="B51" s="4">
        <v>3996</v>
      </c>
      <c r="C51" s="1">
        <v>25.6</v>
      </c>
      <c r="D51" s="1">
        <v>239.7</v>
      </c>
      <c r="E51" s="1">
        <v>3701.52</v>
      </c>
      <c r="F51" s="1">
        <v>-610.47</v>
      </c>
      <c r="G51" s="1">
        <v>-1265.76</v>
      </c>
    </row>
    <row r="52" spans="2:7">
      <c r="B52" s="4">
        <v>4088</v>
      </c>
      <c r="C52" s="1">
        <v>26.8</v>
      </c>
      <c r="D52" s="1">
        <v>240.5</v>
      </c>
      <c r="E52" s="1">
        <v>3784.07</v>
      </c>
      <c r="F52" s="1">
        <v>-630.71</v>
      </c>
      <c r="G52" s="1">
        <v>-1300.97</v>
      </c>
    </row>
    <row r="53" spans="2:7">
      <c r="B53" s="4">
        <v>4179</v>
      </c>
      <c r="C53" s="1">
        <v>25.2</v>
      </c>
      <c r="D53" s="1">
        <v>247.6</v>
      </c>
      <c r="E53" s="1">
        <v>3865.88</v>
      </c>
      <c r="F53" s="1">
        <v>-648.20000000000005</v>
      </c>
      <c r="G53" s="1">
        <v>-1336.75</v>
      </c>
    </row>
    <row r="54" spans="2:7">
      <c r="B54" s="4">
        <v>4270</v>
      </c>
      <c r="C54" s="1">
        <v>26.4</v>
      </c>
      <c r="D54" s="1">
        <v>246.9</v>
      </c>
      <c r="E54" s="1">
        <v>3947.81</v>
      </c>
      <c r="F54" s="1">
        <v>-663.52</v>
      </c>
      <c r="G54" s="1">
        <v>-1373.27</v>
      </c>
    </row>
    <row r="55" spans="2:7">
      <c r="B55" s="4">
        <v>4362</v>
      </c>
      <c r="C55" s="1">
        <v>27.8</v>
      </c>
      <c r="D55" s="1">
        <v>246.4</v>
      </c>
      <c r="E55" s="1">
        <v>4029.7</v>
      </c>
      <c r="F55" s="1">
        <v>-680.14</v>
      </c>
      <c r="G55" s="1">
        <v>-1411.75</v>
      </c>
    </row>
    <row r="56" spans="2:7">
      <c r="B56" s="4">
        <v>4453</v>
      </c>
      <c r="C56" s="1">
        <v>26</v>
      </c>
      <c r="D56" s="1">
        <v>244.9</v>
      </c>
      <c r="E56" s="1">
        <v>4110.8500000000004</v>
      </c>
      <c r="F56" s="1">
        <v>-697.09</v>
      </c>
      <c r="G56" s="1">
        <v>-1449.26</v>
      </c>
    </row>
    <row r="57" spans="2:7">
      <c r="B57" s="4">
        <v>4545</v>
      </c>
      <c r="C57" s="1">
        <v>27.9</v>
      </c>
      <c r="D57" s="1">
        <v>246.3</v>
      </c>
      <c r="E57" s="1">
        <v>4192.8599999999997</v>
      </c>
      <c r="F57" s="1">
        <v>-714.3</v>
      </c>
      <c r="G57" s="1">
        <v>-1487.23</v>
      </c>
    </row>
    <row r="58" spans="2:7">
      <c r="B58" s="4">
        <v>4636</v>
      </c>
      <c r="C58" s="1">
        <v>26.8</v>
      </c>
      <c r="D58" s="1">
        <v>249.3</v>
      </c>
      <c r="E58" s="1">
        <v>4273.6899999999996</v>
      </c>
      <c r="F58" s="1">
        <v>-730.11</v>
      </c>
      <c r="G58" s="1">
        <v>-1525.92</v>
      </c>
    </row>
    <row r="59" spans="2:7">
      <c r="B59" s="4">
        <v>4728</v>
      </c>
      <c r="C59" s="1">
        <v>26.5</v>
      </c>
      <c r="D59" s="1">
        <v>240.8</v>
      </c>
      <c r="E59" s="1">
        <v>4355.95</v>
      </c>
      <c r="F59" s="1">
        <v>-747.46</v>
      </c>
      <c r="G59" s="1">
        <v>-1563.25</v>
      </c>
    </row>
    <row r="60" spans="2:7">
      <c r="B60" s="4">
        <v>4820</v>
      </c>
      <c r="C60" s="1">
        <v>26.5</v>
      </c>
      <c r="D60" s="1">
        <v>243.8</v>
      </c>
      <c r="E60" s="1">
        <v>4438.29</v>
      </c>
      <c r="F60" s="1">
        <v>-766.54</v>
      </c>
      <c r="G60" s="1">
        <v>-1599.59</v>
      </c>
    </row>
    <row r="61" spans="2:7">
      <c r="B61" s="4">
        <v>4911</v>
      </c>
      <c r="C61" s="1">
        <v>23.8</v>
      </c>
      <c r="D61" s="1">
        <v>239.5</v>
      </c>
      <c r="E61" s="1">
        <v>4520.66</v>
      </c>
      <c r="F61" s="1">
        <v>-784.83</v>
      </c>
      <c r="G61" s="1">
        <v>-1633.63</v>
      </c>
    </row>
    <row r="62" spans="2:7">
      <c r="B62" s="4">
        <v>5003</v>
      </c>
      <c r="C62" s="1">
        <v>26.2</v>
      </c>
      <c r="D62" s="1">
        <v>240</v>
      </c>
      <c r="E62" s="1">
        <v>4604.03</v>
      </c>
      <c r="F62" s="1">
        <v>-804.41</v>
      </c>
      <c r="G62" s="1">
        <v>-1667.22</v>
      </c>
    </row>
    <row r="63" spans="2:7">
      <c r="B63" s="4">
        <v>5094</v>
      </c>
      <c r="C63" s="1">
        <v>27.2</v>
      </c>
      <c r="D63" s="1">
        <v>242.9</v>
      </c>
      <c r="E63" s="1">
        <v>4685.33</v>
      </c>
      <c r="F63" s="1">
        <v>-823.93</v>
      </c>
      <c r="G63" s="1">
        <v>-1703.14</v>
      </c>
    </row>
    <row r="64" spans="2:7">
      <c r="B64" s="4">
        <v>5186</v>
      </c>
      <c r="C64" s="1">
        <v>25.8</v>
      </c>
      <c r="D64" s="1">
        <v>246.6</v>
      </c>
      <c r="E64" s="1">
        <v>4767.67</v>
      </c>
      <c r="F64" s="1">
        <v>-841.46</v>
      </c>
      <c r="G64" s="1">
        <v>-1740.23</v>
      </c>
    </row>
    <row r="65" spans="2:7">
      <c r="B65" s="4">
        <v>5277</v>
      </c>
      <c r="C65" s="1">
        <v>26.9</v>
      </c>
      <c r="D65" s="1">
        <v>244.6</v>
      </c>
      <c r="E65" s="1">
        <v>4849.21</v>
      </c>
      <c r="F65" s="1">
        <v>-858.15</v>
      </c>
      <c r="G65" s="1">
        <v>-1777</v>
      </c>
    </row>
    <row r="66" spans="2:7">
      <c r="B66" s="4">
        <v>5369</v>
      </c>
      <c r="C66" s="1">
        <v>25</v>
      </c>
      <c r="D66" s="1">
        <v>239.6</v>
      </c>
      <c r="E66" s="1">
        <v>4931.9399999999996</v>
      </c>
      <c r="F66" s="1">
        <v>-876.92</v>
      </c>
      <c r="G66" s="1">
        <v>-1812.58</v>
      </c>
    </row>
    <row r="67" spans="2:7">
      <c r="B67" s="4">
        <v>5460</v>
      </c>
      <c r="C67" s="1">
        <v>25.3</v>
      </c>
      <c r="D67" s="1">
        <v>240.6</v>
      </c>
      <c r="E67" s="1">
        <v>5014.32</v>
      </c>
      <c r="F67" s="1">
        <v>-896.2</v>
      </c>
      <c r="G67" s="1">
        <v>-1846.11</v>
      </c>
    </row>
    <row r="68" spans="2:7">
      <c r="B68" s="4">
        <v>5551</v>
      </c>
      <c r="C68" s="1">
        <v>27.3</v>
      </c>
      <c r="D68" s="1">
        <v>243.4</v>
      </c>
      <c r="E68" s="1">
        <v>5095.8999999999996</v>
      </c>
      <c r="F68" s="1">
        <v>-915.09</v>
      </c>
      <c r="G68" s="1">
        <v>-1881.71</v>
      </c>
    </row>
    <row r="69" spans="2:7">
      <c r="B69" s="4">
        <v>5643</v>
      </c>
      <c r="C69" s="1">
        <v>26.2</v>
      </c>
      <c r="D69" s="1">
        <v>243.2</v>
      </c>
      <c r="E69" s="1">
        <v>5178.05</v>
      </c>
      <c r="F69" s="1">
        <v>-933.69</v>
      </c>
      <c r="G69" s="1">
        <v>-1918.7</v>
      </c>
    </row>
    <row r="70" spans="2:7">
      <c r="B70" s="4">
        <v>5734</v>
      </c>
      <c r="C70" s="1">
        <v>26.5</v>
      </c>
      <c r="D70" s="1">
        <v>244.7</v>
      </c>
      <c r="E70" s="1">
        <v>5259.6</v>
      </c>
      <c r="F70" s="1">
        <v>-951.43</v>
      </c>
      <c r="G70" s="1">
        <v>-1954.99</v>
      </c>
    </row>
    <row r="71" spans="2:7">
      <c r="B71" s="4">
        <v>5826</v>
      </c>
      <c r="C71" s="1">
        <v>27.2</v>
      </c>
      <c r="D71" s="1">
        <v>245.9</v>
      </c>
      <c r="E71" s="1">
        <v>5341.68</v>
      </c>
      <c r="F71" s="1">
        <v>-968.79</v>
      </c>
      <c r="G71" s="1">
        <v>-1992.74</v>
      </c>
    </row>
    <row r="72" spans="2:7">
      <c r="B72" s="4">
        <v>5918</v>
      </c>
      <c r="C72" s="1">
        <v>25.8</v>
      </c>
      <c r="D72" s="1">
        <v>242.7</v>
      </c>
      <c r="E72" s="1">
        <v>5424.01</v>
      </c>
      <c r="F72" s="1">
        <v>-986.56</v>
      </c>
      <c r="G72" s="1">
        <v>-2029.73</v>
      </c>
    </row>
    <row r="73" spans="2:7">
      <c r="B73" s="4">
        <v>6010</v>
      </c>
      <c r="C73" s="1">
        <v>26.7</v>
      </c>
      <c r="D73" s="1">
        <v>246</v>
      </c>
      <c r="E73" s="1">
        <v>5506.53</v>
      </c>
      <c r="F73" s="1">
        <v>-1004.15</v>
      </c>
      <c r="G73" s="1">
        <v>-2066.4</v>
      </c>
    </row>
    <row r="74" spans="2:7">
      <c r="B74" s="4">
        <v>6101</v>
      </c>
      <c r="C74" s="1">
        <v>27.5</v>
      </c>
      <c r="D74" s="1">
        <v>244.2</v>
      </c>
      <c r="E74" s="1">
        <v>5587.54</v>
      </c>
      <c r="F74" s="1">
        <v>-1021.61</v>
      </c>
      <c r="G74" s="1">
        <v>-2104</v>
      </c>
    </row>
    <row r="75" spans="2:7">
      <c r="B75" s="4">
        <v>6193</v>
      </c>
      <c r="C75" s="1">
        <v>27.9</v>
      </c>
      <c r="D75" s="1">
        <v>243</v>
      </c>
      <c r="E75" s="1">
        <v>5669</v>
      </c>
      <c r="F75" s="1">
        <v>-1040.6199999999999</v>
      </c>
      <c r="G75" s="1">
        <v>-2142.3000000000002</v>
      </c>
    </row>
    <row r="76" spans="2:7">
      <c r="B76" s="4">
        <v>6284</v>
      </c>
      <c r="C76" s="1">
        <v>28.5</v>
      </c>
      <c r="D76" s="1">
        <v>243.7</v>
      </c>
      <c r="E76" s="1">
        <v>5749.2</v>
      </c>
      <c r="F76" s="1">
        <v>-1059.9100000000001</v>
      </c>
      <c r="G76" s="1">
        <v>-2180.73</v>
      </c>
    </row>
    <row r="77" spans="2:7">
      <c r="B77" s="4">
        <v>6376</v>
      </c>
      <c r="C77" s="1">
        <v>26.3</v>
      </c>
      <c r="D77" s="1">
        <v>242.7</v>
      </c>
      <c r="E77" s="1">
        <v>5830.87</v>
      </c>
      <c r="F77" s="1">
        <v>-1078.98</v>
      </c>
      <c r="G77" s="1">
        <v>-2218.5300000000002</v>
      </c>
    </row>
    <row r="78" spans="2:7">
      <c r="B78" s="4">
        <v>6467</v>
      </c>
      <c r="C78" s="1">
        <v>28</v>
      </c>
      <c r="D78" s="1">
        <v>246.4</v>
      </c>
      <c r="E78" s="1">
        <v>5911.85</v>
      </c>
      <c r="F78" s="1">
        <v>-1096.78</v>
      </c>
      <c r="G78" s="1">
        <v>-2256.02</v>
      </c>
    </row>
    <row r="79" spans="2:7">
      <c r="B79" s="4">
        <v>6558</v>
      </c>
      <c r="C79" s="1">
        <v>27.4</v>
      </c>
      <c r="D79" s="1">
        <v>243.1</v>
      </c>
      <c r="E79" s="1">
        <v>5992.42</v>
      </c>
      <c r="F79" s="1">
        <v>-1114.81</v>
      </c>
      <c r="G79" s="1">
        <v>-2294.27</v>
      </c>
    </row>
    <row r="80" spans="2:7">
      <c r="B80" s="4">
        <v>6650</v>
      </c>
      <c r="C80" s="1">
        <v>27.5</v>
      </c>
      <c r="D80" s="1">
        <v>245</v>
      </c>
      <c r="E80" s="1">
        <v>6074.06</v>
      </c>
      <c r="F80" s="1">
        <v>-1133.3699999999999</v>
      </c>
      <c r="G80" s="1">
        <v>-2332.4</v>
      </c>
    </row>
    <row r="81" spans="2:7">
      <c r="B81" s="4">
        <v>6742</v>
      </c>
      <c r="C81" s="1">
        <v>27.3</v>
      </c>
      <c r="D81" s="1">
        <v>245.4</v>
      </c>
      <c r="E81" s="1">
        <v>6155.74</v>
      </c>
      <c r="F81" s="1">
        <v>-1151.1300000000001</v>
      </c>
      <c r="G81" s="1">
        <v>-2370.84</v>
      </c>
    </row>
    <row r="82" spans="2:7">
      <c r="B82" s="4">
        <v>6833</v>
      </c>
      <c r="C82" s="1">
        <v>26.9</v>
      </c>
      <c r="D82" s="1">
        <v>246.4</v>
      </c>
      <c r="E82" s="1">
        <v>6236.75</v>
      </c>
      <c r="F82" s="1">
        <v>-1168.05</v>
      </c>
      <c r="G82" s="1">
        <v>-2408.67</v>
      </c>
    </row>
    <row r="83" spans="2:7">
      <c r="B83" s="4">
        <v>6924</v>
      </c>
      <c r="C83" s="1">
        <v>26.3</v>
      </c>
      <c r="D83" s="1">
        <v>243.3</v>
      </c>
      <c r="E83" s="1">
        <v>6318.13</v>
      </c>
      <c r="F83" s="1">
        <v>-1185.3499999999999</v>
      </c>
      <c r="G83" s="1">
        <v>-2445.5500000000002</v>
      </c>
    </row>
    <row r="84" spans="2:7">
      <c r="B84" s="4">
        <v>7016</v>
      </c>
      <c r="C84" s="1">
        <v>27.7</v>
      </c>
      <c r="D84" s="1">
        <v>245.1</v>
      </c>
      <c r="E84" s="1">
        <v>6400.1</v>
      </c>
      <c r="F84" s="1">
        <v>-1203.52</v>
      </c>
      <c r="G84" s="1">
        <v>-2483.16</v>
      </c>
    </row>
    <row r="85" spans="2:7">
      <c r="B85" s="4">
        <v>7108</v>
      </c>
      <c r="C85" s="1">
        <v>25.9</v>
      </c>
      <c r="D85" s="1">
        <v>243.6</v>
      </c>
      <c r="E85" s="1">
        <v>6482.21</v>
      </c>
      <c r="F85" s="1">
        <v>-1221.46</v>
      </c>
      <c r="G85" s="1">
        <v>-2520.5500000000002</v>
      </c>
    </row>
    <row r="86" spans="2:7">
      <c r="B86" s="4">
        <v>7199</v>
      </c>
      <c r="C86" s="1">
        <v>24</v>
      </c>
      <c r="D86" s="1">
        <v>246.6</v>
      </c>
      <c r="E86" s="1">
        <v>6564.72</v>
      </c>
      <c r="F86" s="1">
        <v>-1237.6400000000001</v>
      </c>
      <c r="G86" s="1">
        <v>-2555.34</v>
      </c>
    </row>
    <row r="87" spans="2:7">
      <c r="B87" s="4">
        <v>7290</v>
      </c>
      <c r="C87" s="1">
        <v>23.3</v>
      </c>
      <c r="D87" s="1">
        <v>246.2</v>
      </c>
      <c r="E87" s="1">
        <v>6648.08</v>
      </c>
      <c r="F87" s="1">
        <v>-1252.26</v>
      </c>
      <c r="G87" s="1">
        <v>-2588.79</v>
      </c>
    </row>
    <row r="88" spans="2:7">
      <c r="B88" s="4">
        <v>7382</v>
      </c>
      <c r="C88" s="1">
        <v>22.5</v>
      </c>
      <c r="D88" s="1">
        <v>242.2</v>
      </c>
      <c r="E88" s="1">
        <v>6732.83</v>
      </c>
      <c r="F88" s="1">
        <v>-1267.81</v>
      </c>
      <c r="G88" s="1">
        <v>-2621.02</v>
      </c>
    </row>
    <row r="89" spans="2:7">
      <c r="B89" s="4">
        <v>7473</v>
      </c>
      <c r="C89" s="1">
        <v>20.3</v>
      </c>
      <c r="D89" s="1">
        <v>247.2</v>
      </c>
      <c r="E89" s="1">
        <v>6817.56</v>
      </c>
      <c r="F89" s="1">
        <v>-1282.05</v>
      </c>
      <c r="G89" s="1">
        <v>-2650.98</v>
      </c>
    </row>
    <row r="90" spans="2:7">
      <c r="B90" s="4">
        <v>7564</v>
      </c>
      <c r="C90" s="1">
        <v>18.5</v>
      </c>
      <c r="D90" s="1">
        <v>243.4</v>
      </c>
      <c r="E90" s="1">
        <v>6903.39</v>
      </c>
      <c r="F90" s="1">
        <v>-1294.6300000000001</v>
      </c>
      <c r="G90" s="1">
        <v>-2678.44</v>
      </c>
    </row>
    <row r="91" spans="2:7">
      <c r="B91" s="4">
        <v>7658</v>
      </c>
      <c r="C91" s="1">
        <v>15.7</v>
      </c>
      <c r="D91" s="1">
        <v>246.2</v>
      </c>
      <c r="E91" s="1">
        <v>6993.23</v>
      </c>
      <c r="F91" s="1">
        <v>-1306.45</v>
      </c>
      <c r="G91" s="1">
        <v>-2703.42</v>
      </c>
    </row>
    <row r="92" spans="2:7">
      <c r="B92" s="4">
        <v>7747</v>
      </c>
      <c r="C92" s="1">
        <v>14.9</v>
      </c>
      <c r="D92" s="1">
        <v>240.2</v>
      </c>
      <c r="E92" s="1">
        <v>7079.08</v>
      </c>
      <c r="F92" s="1">
        <v>-1316.99</v>
      </c>
      <c r="G92" s="1">
        <v>-2724.37</v>
      </c>
    </row>
    <row r="93" spans="2:7">
      <c r="B93" s="4">
        <v>7839</v>
      </c>
      <c r="C93" s="1">
        <v>14.3</v>
      </c>
      <c r="D93" s="1">
        <v>242.3</v>
      </c>
      <c r="E93" s="1">
        <v>7168.11</v>
      </c>
      <c r="F93" s="1">
        <v>-1328.15</v>
      </c>
      <c r="G93" s="1">
        <v>-2744.69</v>
      </c>
    </row>
    <row r="94" spans="2:7">
      <c r="B94" s="4">
        <v>7930</v>
      </c>
      <c r="C94" s="1">
        <v>11.1</v>
      </c>
      <c r="D94" s="1">
        <v>240.5</v>
      </c>
      <c r="E94" s="1">
        <v>7256.87</v>
      </c>
      <c r="F94" s="1">
        <v>-1337.69</v>
      </c>
      <c r="G94" s="1">
        <v>-2762.27</v>
      </c>
    </row>
    <row r="95" spans="2:7">
      <c r="B95" s="4">
        <v>8022</v>
      </c>
      <c r="C95" s="1">
        <v>10.1</v>
      </c>
      <c r="D95" s="1">
        <v>238.5</v>
      </c>
      <c r="E95" s="1">
        <v>7347.3</v>
      </c>
      <c r="F95" s="1">
        <v>-1346.27</v>
      </c>
      <c r="G95" s="1">
        <v>-2776.86</v>
      </c>
    </row>
    <row r="96" spans="2:7">
      <c r="B96" s="4">
        <v>8113</v>
      </c>
      <c r="C96" s="1">
        <v>7.7</v>
      </c>
      <c r="D96" s="1">
        <v>242</v>
      </c>
      <c r="E96" s="1">
        <v>7437.2</v>
      </c>
      <c r="F96" s="1">
        <v>-1353.3</v>
      </c>
      <c r="G96" s="1">
        <v>-2789.05</v>
      </c>
    </row>
    <row r="97" spans="2:7">
      <c r="B97" s="4">
        <v>8205</v>
      </c>
      <c r="C97" s="1">
        <v>7.5</v>
      </c>
      <c r="D97" s="1">
        <v>244.2</v>
      </c>
      <c r="E97" s="1">
        <v>7528.39</v>
      </c>
      <c r="F97" s="1">
        <v>-1358.81</v>
      </c>
      <c r="G97" s="1">
        <v>-2799.89</v>
      </c>
    </row>
    <row r="98" spans="2:7">
      <c r="B98" s="4">
        <v>8297</v>
      </c>
      <c r="C98" s="1">
        <v>6.4</v>
      </c>
      <c r="D98" s="1">
        <v>240</v>
      </c>
      <c r="E98" s="1">
        <v>7619.71</v>
      </c>
      <c r="F98" s="1">
        <v>-1363.99</v>
      </c>
      <c r="G98" s="1">
        <v>-2809.74</v>
      </c>
    </row>
    <row r="99" spans="2:7">
      <c r="B99" s="4">
        <v>8388</v>
      </c>
      <c r="C99" s="1">
        <v>4.0999999999999996</v>
      </c>
      <c r="D99" s="1">
        <v>237.1</v>
      </c>
      <c r="E99" s="1">
        <v>7710.33</v>
      </c>
      <c r="F99" s="1">
        <v>-1368.29</v>
      </c>
      <c r="G99" s="1">
        <v>-2816.86</v>
      </c>
    </row>
    <row r="100" spans="2:7">
      <c r="B100" s="4">
        <v>8480</v>
      </c>
      <c r="C100" s="1">
        <v>2</v>
      </c>
      <c r="D100" s="1">
        <v>213</v>
      </c>
      <c r="E100" s="1">
        <v>7802.19</v>
      </c>
      <c r="F100" s="1">
        <v>-1371.42</v>
      </c>
      <c r="G100" s="1">
        <v>-2820.5</v>
      </c>
    </row>
    <row r="101" spans="2:7">
      <c r="B101" s="4">
        <v>8568</v>
      </c>
      <c r="C101" s="1">
        <v>1.8</v>
      </c>
      <c r="D101" s="1">
        <v>208.6</v>
      </c>
      <c r="E101" s="1">
        <v>7890.15</v>
      </c>
      <c r="F101" s="1">
        <v>-1373.92</v>
      </c>
      <c r="G101" s="1">
        <v>-2822</v>
      </c>
    </row>
    <row r="102" spans="2:7">
      <c r="B102" s="4">
        <v>8660</v>
      </c>
      <c r="C102" s="1">
        <v>2.1</v>
      </c>
      <c r="D102" s="1">
        <v>223.4</v>
      </c>
      <c r="E102" s="1">
        <v>7982.09</v>
      </c>
      <c r="F102" s="1">
        <v>-1376.42</v>
      </c>
      <c r="G102" s="1">
        <v>-2823.85</v>
      </c>
    </row>
    <row r="103" spans="2:7">
      <c r="B103" s="4">
        <v>8752</v>
      </c>
      <c r="C103" s="1">
        <v>0.1</v>
      </c>
      <c r="D103" s="1">
        <v>153.80000000000001</v>
      </c>
      <c r="E103" s="1">
        <v>8074.07</v>
      </c>
      <c r="F103" s="1">
        <v>-1377.71</v>
      </c>
      <c r="G103" s="1">
        <v>-2824.97</v>
      </c>
    </row>
    <row r="104" spans="2:7">
      <c r="B104" s="4">
        <v>8843</v>
      </c>
      <c r="C104" s="1">
        <v>0</v>
      </c>
      <c r="D104" s="1">
        <v>190.9</v>
      </c>
      <c r="E104" s="1">
        <v>8165.07</v>
      </c>
      <c r="F104" s="1">
        <v>-1377.79</v>
      </c>
      <c r="G104" s="1">
        <v>-2824.94</v>
      </c>
    </row>
    <row r="105" spans="2:7">
      <c r="B105" s="4">
        <v>8935</v>
      </c>
      <c r="C105" s="1">
        <v>0.4</v>
      </c>
      <c r="D105" s="1">
        <v>78.099999999999994</v>
      </c>
      <c r="E105" s="1">
        <v>8257.07</v>
      </c>
      <c r="F105" s="1">
        <v>-1377.72</v>
      </c>
      <c r="G105" s="1">
        <v>-2824.62</v>
      </c>
    </row>
    <row r="106" spans="2:7">
      <c r="B106" s="4">
        <v>9027</v>
      </c>
      <c r="C106" s="1">
        <v>0.5</v>
      </c>
      <c r="D106" s="1">
        <v>143.4</v>
      </c>
      <c r="E106" s="1">
        <v>8349.07</v>
      </c>
      <c r="F106" s="1">
        <v>-1377.98</v>
      </c>
      <c r="G106" s="1">
        <v>-2824.07</v>
      </c>
    </row>
    <row r="107" spans="2:7">
      <c r="B107" s="4">
        <v>9118</v>
      </c>
      <c r="C107" s="1">
        <v>0.3</v>
      </c>
      <c r="D107" s="1">
        <v>27.6</v>
      </c>
      <c r="E107" s="1">
        <v>8440.07</v>
      </c>
      <c r="F107" s="1">
        <v>-1378.08</v>
      </c>
      <c r="G107" s="1">
        <v>-2823.72</v>
      </c>
    </row>
    <row r="108" spans="2:7">
      <c r="B108" s="4">
        <v>9210</v>
      </c>
      <c r="C108" s="1">
        <v>0.6</v>
      </c>
      <c r="D108" s="1">
        <v>254.4</v>
      </c>
      <c r="E108" s="1">
        <v>8532.07</v>
      </c>
      <c r="F108" s="1">
        <v>-1378</v>
      </c>
      <c r="G108" s="1">
        <v>-2824.07</v>
      </c>
    </row>
    <row r="109" spans="2:7">
      <c r="B109" s="4">
        <v>9301</v>
      </c>
      <c r="C109" s="1">
        <v>0.3</v>
      </c>
      <c r="D109" s="1">
        <v>265.7</v>
      </c>
      <c r="E109" s="1">
        <v>8623.06</v>
      </c>
      <c r="F109" s="1">
        <v>-1378.15</v>
      </c>
      <c r="G109" s="1">
        <v>-2824.77</v>
      </c>
    </row>
    <row r="110" spans="2:7">
      <c r="B110" s="4">
        <v>9393</v>
      </c>
      <c r="C110" s="1">
        <v>0.5</v>
      </c>
      <c r="D110" s="1">
        <v>227.5</v>
      </c>
      <c r="E110" s="1">
        <v>8715.06</v>
      </c>
      <c r="F110" s="1">
        <v>-1378.43</v>
      </c>
      <c r="G110" s="1">
        <v>-2825.31</v>
      </c>
    </row>
    <row r="111" spans="2:7">
      <c r="B111" s="4">
        <v>9484</v>
      </c>
      <c r="C111" s="1">
        <v>1</v>
      </c>
      <c r="D111" s="1">
        <v>253.6</v>
      </c>
      <c r="E111" s="1">
        <v>8806.0499999999993</v>
      </c>
      <c r="F111" s="1">
        <v>-1378.93</v>
      </c>
      <c r="G111" s="1">
        <v>-2826.36</v>
      </c>
    </row>
    <row r="112" spans="2:7">
      <c r="B112" s="4">
        <v>9575</v>
      </c>
      <c r="C112" s="1">
        <v>1</v>
      </c>
      <c r="D112" s="1">
        <v>226.1</v>
      </c>
      <c r="E112" s="1">
        <v>8897.0400000000009</v>
      </c>
      <c r="F112" s="1">
        <v>-1379.7</v>
      </c>
      <c r="G112" s="1">
        <v>-2827.69</v>
      </c>
    </row>
    <row r="113" spans="2:7">
      <c r="B113" s="4">
        <v>9667</v>
      </c>
      <c r="C113" s="1">
        <v>1.5</v>
      </c>
      <c r="D113" s="1">
        <v>260.2</v>
      </c>
      <c r="E113" s="1">
        <v>8989.02</v>
      </c>
      <c r="F113" s="1">
        <v>-1380.46</v>
      </c>
      <c r="G113" s="1">
        <v>-2829.46</v>
      </c>
    </row>
    <row r="114" spans="2:7">
      <c r="B114" s="4">
        <v>9759</v>
      </c>
      <c r="C114" s="1">
        <v>0.9</v>
      </c>
      <c r="D114" s="1">
        <v>340</v>
      </c>
      <c r="E114" s="1">
        <v>9081</v>
      </c>
      <c r="F114" s="1">
        <v>-1379.99</v>
      </c>
      <c r="G114" s="1">
        <v>-2830.89</v>
      </c>
    </row>
    <row r="115" spans="2:7">
      <c r="B115" s="4">
        <v>9849</v>
      </c>
      <c r="C115" s="1">
        <v>1.1000000000000001</v>
      </c>
      <c r="D115" s="1">
        <v>309.3</v>
      </c>
      <c r="E115" s="1">
        <v>9170.99</v>
      </c>
      <c r="F115" s="1">
        <v>-1378.78</v>
      </c>
      <c r="G115" s="1">
        <v>-2831.8</v>
      </c>
    </row>
    <row r="116" spans="2:7">
      <c r="B116" s="4">
        <v>9941</v>
      </c>
      <c r="C116" s="1">
        <v>0.8</v>
      </c>
      <c r="D116" s="1">
        <v>26.8</v>
      </c>
      <c r="E116" s="1">
        <v>9262.98</v>
      </c>
      <c r="F116" s="1">
        <v>-1377.65</v>
      </c>
      <c r="G116" s="1">
        <v>-2832.2</v>
      </c>
    </row>
    <row r="117" spans="2:7">
      <c r="B117" s="4">
        <v>10032</v>
      </c>
      <c r="C117" s="1">
        <v>0.6</v>
      </c>
      <c r="D117" s="1">
        <v>56.9</v>
      </c>
      <c r="E117" s="1">
        <v>9353.9699999999993</v>
      </c>
      <c r="F117" s="1">
        <v>-1376.82</v>
      </c>
      <c r="G117" s="1">
        <v>-2831.51</v>
      </c>
    </row>
    <row r="118" spans="2:7">
      <c r="B118" s="4">
        <v>10124</v>
      </c>
      <c r="C118" s="1">
        <v>0.3</v>
      </c>
      <c r="D118" s="1">
        <v>85.8</v>
      </c>
      <c r="E118" s="1">
        <v>9445.9699999999993</v>
      </c>
      <c r="F118" s="1">
        <v>-1376.54</v>
      </c>
      <c r="G118" s="1">
        <v>-2830.87</v>
      </c>
    </row>
    <row r="119" spans="2:7">
      <c r="B119" s="4">
        <v>10216</v>
      </c>
      <c r="C119" s="1">
        <v>0.5</v>
      </c>
      <c r="D119" s="1">
        <v>56.2</v>
      </c>
      <c r="E119" s="1">
        <v>9537.9699999999993</v>
      </c>
      <c r="F119" s="1">
        <v>-1376.3</v>
      </c>
      <c r="G119" s="1">
        <v>-2830.29</v>
      </c>
    </row>
    <row r="120" spans="2:7">
      <c r="B120" s="4">
        <v>10307</v>
      </c>
      <c r="C120" s="1">
        <v>0.3</v>
      </c>
      <c r="D120" s="1">
        <v>260.39999999999998</v>
      </c>
      <c r="E120" s="1">
        <v>9628.9699999999993</v>
      </c>
      <c r="F120" s="1">
        <v>-1376.12</v>
      </c>
      <c r="G120" s="1">
        <v>-2830.2</v>
      </c>
    </row>
    <row r="121" spans="2:7">
      <c r="B121" s="4">
        <v>10398</v>
      </c>
      <c r="C121" s="1">
        <v>0.6</v>
      </c>
      <c r="D121" s="1">
        <v>194.5</v>
      </c>
      <c r="E121" s="1">
        <v>9719.9699999999993</v>
      </c>
      <c r="F121" s="1">
        <v>-1376.62</v>
      </c>
      <c r="G121" s="1">
        <v>-2830.55</v>
      </c>
    </row>
    <row r="122" spans="2:7">
      <c r="B122" s="4">
        <v>10490</v>
      </c>
      <c r="C122" s="1">
        <v>0.7</v>
      </c>
      <c r="D122" s="1">
        <v>97.9</v>
      </c>
      <c r="E122" s="1">
        <v>9811.9599999999991</v>
      </c>
      <c r="F122" s="1">
        <v>-1377.16</v>
      </c>
      <c r="G122" s="1">
        <v>-2830.12</v>
      </c>
    </row>
    <row r="123" spans="2:7">
      <c r="B123" s="4">
        <v>10582</v>
      </c>
      <c r="C123" s="1">
        <v>0.4</v>
      </c>
      <c r="D123" s="1">
        <v>219.4</v>
      </c>
      <c r="E123" s="1">
        <v>9903.9599999999991</v>
      </c>
      <c r="F123" s="1">
        <v>-1377.49</v>
      </c>
      <c r="G123" s="1">
        <v>-2829.76</v>
      </c>
    </row>
    <row r="124" spans="2:7">
      <c r="B124" s="4">
        <v>10673</v>
      </c>
      <c r="C124" s="1">
        <v>0.3</v>
      </c>
      <c r="D124" s="1">
        <v>356.2</v>
      </c>
      <c r="E124" s="1">
        <v>9994.9599999999991</v>
      </c>
      <c r="F124" s="1">
        <v>-1377.49</v>
      </c>
      <c r="G124" s="1">
        <v>-2829.98</v>
      </c>
    </row>
    <row r="125" spans="2:7">
      <c r="B125" s="4">
        <v>10764</v>
      </c>
      <c r="C125" s="1">
        <v>0.6</v>
      </c>
      <c r="D125" s="1">
        <v>17.7</v>
      </c>
      <c r="E125" s="1">
        <v>10085.959999999999</v>
      </c>
      <c r="F125" s="1">
        <v>-1376.8</v>
      </c>
      <c r="G125" s="1">
        <v>-2829.85</v>
      </c>
    </row>
    <row r="126" spans="2:7">
      <c r="B126" s="4">
        <v>10855</v>
      </c>
      <c r="C126" s="1">
        <v>0.4</v>
      </c>
      <c r="D126" s="1">
        <v>347.2</v>
      </c>
      <c r="E126" s="1">
        <v>10176.950000000001</v>
      </c>
      <c r="F126" s="1">
        <v>-1376.04</v>
      </c>
      <c r="G126" s="1">
        <v>-2829.78</v>
      </c>
    </row>
    <row r="127" spans="2:7">
      <c r="B127" s="4">
        <v>10947</v>
      </c>
      <c r="C127" s="1">
        <v>0.3</v>
      </c>
      <c r="D127" s="1">
        <v>242</v>
      </c>
      <c r="E127" s="1">
        <v>10268.950000000001</v>
      </c>
      <c r="F127" s="1">
        <v>-1375.84</v>
      </c>
      <c r="G127" s="1">
        <v>-2830.06</v>
      </c>
    </row>
    <row r="128" spans="2:7">
      <c r="B128" s="4">
        <v>11039</v>
      </c>
      <c r="C128" s="1">
        <v>0.5</v>
      </c>
      <c r="D128" s="1">
        <v>280.39999999999998</v>
      </c>
      <c r="E128" s="1">
        <v>10360.950000000001</v>
      </c>
      <c r="F128" s="1">
        <v>-1375.88</v>
      </c>
      <c r="G128" s="1">
        <v>-2830.67</v>
      </c>
    </row>
    <row r="129" spans="2:7">
      <c r="B129" s="4">
        <v>11131</v>
      </c>
      <c r="C129" s="1">
        <v>1.9</v>
      </c>
      <c r="D129" s="1">
        <v>248.3</v>
      </c>
      <c r="E129" s="1">
        <v>10452.93</v>
      </c>
      <c r="F129" s="1">
        <v>-1376.37</v>
      </c>
      <c r="G129" s="1">
        <v>-2832.48</v>
      </c>
    </row>
    <row r="130" spans="2:7">
      <c r="B130" s="4">
        <v>11223</v>
      </c>
      <c r="C130" s="1">
        <v>1.1000000000000001</v>
      </c>
      <c r="D130" s="1">
        <v>229.1</v>
      </c>
      <c r="E130" s="1">
        <v>10544.9</v>
      </c>
      <c r="F130" s="1">
        <v>-1377.51</v>
      </c>
      <c r="G130" s="1">
        <v>-2834.57</v>
      </c>
    </row>
    <row r="131" spans="2:7">
      <c r="B131" s="4">
        <v>11314</v>
      </c>
      <c r="C131" s="1">
        <v>0.6</v>
      </c>
      <c r="D131" s="1">
        <v>211.5</v>
      </c>
      <c r="E131" s="1">
        <v>10635.89</v>
      </c>
      <c r="F131" s="1">
        <v>-1378.49</v>
      </c>
      <c r="G131" s="1">
        <v>-2835.48</v>
      </c>
    </row>
    <row r="132" spans="2:7">
      <c r="B132" s="4">
        <v>11404</v>
      </c>
      <c r="C132" s="1">
        <v>0.5</v>
      </c>
      <c r="D132" s="1">
        <v>99.8</v>
      </c>
      <c r="E132" s="1">
        <v>10725.88</v>
      </c>
      <c r="F132" s="1">
        <v>-1378.96</v>
      </c>
      <c r="G132" s="1">
        <v>-2835.33</v>
      </c>
    </row>
    <row r="133" spans="2:7">
      <c r="B133" s="4">
        <v>11495</v>
      </c>
      <c r="C133" s="1">
        <v>0.1</v>
      </c>
      <c r="D133" s="1">
        <v>74.099999999999994</v>
      </c>
      <c r="E133" s="1">
        <v>10816.88</v>
      </c>
      <c r="F133" s="1">
        <v>-1379</v>
      </c>
      <c r="G133" s="1">
        <v>-2834.87</v>
      </c>
    </row>
    <row r="134" spans="2:7">
      <c r="B134" s="4">
        <v>11586</v>
      </c>
      <c r="C134" s="1">
        <v>0.5</v>
      </c>
      <c r="D134" s="1">
        <v>45</v>
      </c>
      <c r="E134" s="1">
        <v>10907.88</v>
      </c>
      <c r="F134" s="1">
        <v>-1378.7</v>
      </c>
      <c r="G134" s="1">
        <v>-2834.51</v>
      </c>
    </row>
    <row r="135" spans="2:7">
      <c r="B135" s="4">
        <v>11678</v>
      </c>
      <c r="C135" s="1">
        <v>0.5</v>
      </c>
      <c r="D135" s="1">
        <v>30.6</v>
      </c>
      <c r="E135" s="1">
        <v>10999.88</v>
      </c>
      <c r="F135" s="1">
        <v>-1378.07</v>
      </c>
      <c r="G135" s="1">
        <v>-2834.02</v>
      </c>
    </row>
    <row r="136" spans="2:7">
      <c r="B136" s="4">
        <v>11770</v>
      </c>
      <c r="C136" s="1">
        <v>0.5</v>
      </c>
      <c r="D136" s="1">
        <v>69.2</v>
      </c>
      <c r="E136" s="1">
        <v>11091.87</v>
      </c>
      <c r="F136" s="1">
        <v>-1377.58</v>
      </c>
      <c r="G136" s="1">
        <v>-2833.44</v>
      </c>
    </row>
    <row r="137" spans="2:7">
      <c r="B137" s="4">
        <v>11861</v>
      </c>
      <c r="C137" s="1">
        <v>0.4</v>
      </c>
      <c r="D137" s="1">
        <v>336.7</v>
      </c>
      <c r="E137" s="1">
        <v>11182.87</v>
      </c>
      <c r="F137" s="1">
        <v>-1377.15</v>
      </c>
      <c r="G137" s="1">
        <v>-2833.2</v>
      </c>
    </row>
    <row r="138" spans="2:7">
      <c r="B138" s="4">
        <v>11953</v>
      </c>
      <c r="C138" s="1">
        <v>0.6</v>
      </c>
      <c r="D138" s="1">
        <v>244.4</v>
      </c>
      <c r="E138" s="1">
        <v>11274.87</v>
      </c>
      <c r="F138" s="1">
        <v>-1377.07</v>
      </c>
      <c r="G138" s="1">
        <v>-2833.76</v>
      </c>
    </row>
    <row r="139" spans="2:7">
      <c r="B139" s="4">
        <v>12044</v>
      </c>
      <c r="C139" s="1">
        <v>0.7</v>
      </c>
      <c r="D139" s="1">
        <v>267.10000000000002</v>
      </c>
      <c r="E139" s="1">
        <v>11365.86</v>
      </c>
      <c r="F139" s="1">
        <v>-1377.3</v>
      </c>
      <c r="G139" s="1">
        <v>-2834.74</v>
      </c>
    </row>
    <row r="140" spans="2:7">
      <c r="B140" s="4">
        <v>12136</v>
      </c>
      <c r="C140" s="1">
        <v>1.9</v>
      </c>
      <c r="D140" s="1">
        <v>260.5</v>
      </c>
      <c r="E140" s="1">
        <v>11457.84</v>
      </c>
      <c r="F140" s="1">
        <v>-1377.58</v>
      </c>
      <c r="G140" s="1">
        <v>-2836.81</v>
      </c>
    </row>
    <row r="141" spans="2:7">
      <c r="B141" s="4">
        <v>12227</v>
      </c>
      <c r="C141" s="1">
        <v>2.4</v>
      </c>
      <c r="D141" s="1">
        <v>259.60000000000002</v>
      </c>
      <c r="E141" s="1">
        <v>11548.77</v>
      </c>
      <c r="F141" s="1">
        <v>-1378.17</v>
      </c>
      <c r="G141" s="1">
        <v>-2840.17</v>
      </c>
    </row>
    <row r="142" spans="2:7">
      <c r="B142" s="4">
        <v>12319</v>
      </c>
      <c r="C142" s="1">
        <v>2.7</v>
      </c>
      <c r="D142" s="1">
        <v>255.6</v>
      </c>
      <c r="E142" s="1">
        <v>11640.68</v>
      </c>
      <c r="F142" s="1">
        <v>-1379.06</v>
      </c>
      <c r="G142" s="1">
        <v>-2844.16</v>
      </c>
    </row>
    <row r="143" spans="2:7">
      <c r="B143" s="4">
        <v>12410</v>
      </c>
      <c r="C143" s="1">
        <v>2.7</v>
      </c>
      <c r="D143" s="1">
        <v>261.2</v>
      </c>
      <c r="E143" s="1">
        <v>11731.58</v>
      </c>
      <c r="F143" s="1">
        <v>-1379.92</v>
      </c>
      <c r="G143" s="1">
        <v>-2848.36</v>
      </c>
    </row>
    <row r="144" spans="2:7">
      <c r="B144" s="4">
        <v>12470</v>
      </c>
      <c r="C144" s="1">
        <v>2.7</v>
      </c>
      <c r="D144" s="1">
        <v>261.2</v>
      </c>
      <c r="E144" s="1">
        <v>11791.52</v>
      </c>
      <c r="F144" s="1">
        <v>-1380.35</v>
      </c>
      <c r="G144" s="1">
        <v>-2851.15</v>
      </c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2013-04-30T17:19:42Z</dcterms:modified>
</cp:coreProperties>
</file>