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<sst xmlns="http://schemas.openxmlformats.org/spreadsheetml/2006/main" count="41" uniqueCount="37">
  <si>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</si>
  <si>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</si>
  <si>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</si>
  <si>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</si>
  <si>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</si>
  <si>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</si>
  <si>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</si>
  <si>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</si>
  <si>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</si>
  <si>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</si>
  <si>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</si>
  <si>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</si>
  <si>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</si>
  <si>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</si>
  <si>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</si>
  <si>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</si>
  <si>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</si>
  <si>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</si>
  <si>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</si>
  <si>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</si>
  <si>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</si>
  <si>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</si>
  <si>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</si>
  <si>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</si>
  <si>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</si>
  <si>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</si>
  <si>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</si>
  <si>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</si>
  <si>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</si>
  <si>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</si>
  <si>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</si>
  <si>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</si>
  <si>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</si>
  <si>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</si>
  <si>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</si>
  <si>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NWSW Section 27, T6N-R62W</t>
  </si>
  <si>
    <t>Pappenheim SW 6-62-27-3340BH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</si>
</sst>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7" sqref="C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358.64299999999997</v>
      </c>
      <c r="E3">
        <v>1099.99</v>
      </c>
      <c r="F3">
        <v>1.31</v>
      </c>
      <c r="G3">
        <v>-0.03</v>
      </c>
    </row>
    <row r="4" spans="1:11" ht="15" thickBot="1" x14ac:dyDescent="0.35">
      <c r="A4" s="8" t="s">
        <v>8</v>
      </c>
      <c r="B4">
        <v>1200</v>
      </c>
      <c r="C4">
        <v>3</v>
      </c>
      <c r="D4">
        <v>358.64299999999997</v>
      </c>
      <c r="E4">
        <v>1199.9100000000001</v>
      </c>
      <c r="F4">
        <v>5.23</v>
      </c>
      <c r="G4">
        <v>-0.12</v>
      </c>
    </row>
    <row r="5" spans="1:11" ht="15" thickBot="1" x14ac:dyDescent="0.35">
      <c r="A5" s="12">
        <v>10071</v>
      </c>
      <c r="B5">
        <v>1300</v>
      </c>
      <c r="C5">
        <v>4.5</v>
      </c>
      <c r="D5">
        <v>358.64299999999997</v>
      </c>
      <c r="E5">
        <v>1299.69</v>
      </c>
      <c r="F5">
        <v>11.77</v>
      </c>
      <c r="G5">
        <v>-0.28000000000000003</v>
      </c>
    </row>
    <row r="6" spans="1:11" ht="15" thickBot="1" x14ac:dyDescent="0.35">
      <c r="A6" s="9" t="s">
        <v>9</v>
      </c>
      <c r="B6">
        <v>1400</v>
      </c>
      <c r="C6">
        <v>6</v>
      </c>
      <c r="D6">
        <v>358.64299999999997</v>
      </c>
      <c r="E6">
        <v>1399.27</v>
      </c>
      <c r="F6">
        <v>20.92</v>
      </c>
      <c r="G6">
        <v>-0.5</v>
      </c>
    </row>
    <row r="7" spans="1:11" ht="15" thickBot="1" x14ac:dyDescent="0.35">
      <c r="A7" s="20" t="s">
        <v>36</v>
      </c>
      <c r="B7">
        <v>1500</v>
      </c>
      <c r="C7">
        <v>7.5</v>
      </c>
      <c r="D7">
        <v>358.64299999999997</v>
      </c>
      <c r="E7">
        <v>1498.57</v>
      </c>
      <c r="F7">
        <v>32.67</v>
      </c>
      <c r="G7">
        <v>-0.77</v>
      </c>
    </row>
    <row r="8" spans="1:11" ht="15" thickBot="1" x14ac:dyDescent="0.35">
      <c r="A8" s="15" t="s">
        <v>12</v>
      </c>
      <c r="B8">
        <v>1600</v>
      </c>
      <c r="C8">
        <v>9</v>
      </c>
      <c r="D8">
        <v>358.64299999999997</v>
      </c>
      <c r="E8">
        <v>1597.54</v>
      </c>
      <c r="F8">
        <v>47.01</v>
      </c>
      <c r="G8">
        <v>-1.1100000000000001</v>
      </c>
    </row>
    <row r="9" spans="1:11" ht="15" thickBot="1" x14ac:dyDescent="0.35">
      <c r="A9" s="20"/>
      <c r="B9">
        <v>1700</v>
      </c>
      <c r="C9">
        <v>10.5</v>
      </c>
      <c r="D9">
        <v>358.64299999999997</v>
      </c>
      <c r="E9">
        <v>1696.09</v>
      </c>
      <c r="F9">
        <v>63.94</v>
      </c>
      <c r="G9">
        <v>-1.51</v>
      </c>
    </row>
    <row r="10" spans="1:11" ht="15" thickBot="1" x14ac:dyDescent="0.35">
      <c r="A10" s="14" t="s">
        <v>11</v>
      </c>
      <c r="B10">
        <v>1800</v>
      </c>
      <c r="C10">
        <v>12</v>
      </c>
      <c r="D10">
        <v>358.64299999999997</v>
      </c>
      <c r="E10">
        <v>1794.16</v>
      </c>
      <c r="F10">
        <v>83.45</v>
      </c>
      <c r="G10">
        <v>-1.98</v>
      </c>
    </row>
    <row r="11" spans="1:11" ht="15" thickBot="1" x14ac:dyDescent="0.35">
      <c r="A11" s="21" t="s">
        <v>35</v>
      </c>
      <c r="B11">
        <v>1900</v>
      </c>
      <c r="C11">
        <v>13.5</v>
      </c>
      <c r="D11">
        <v>358.64299999999997</v>
      </c>
      <c r="E11">
        <v>1891.7</v>
      </c>
      <c r="F11">
        <v>105.51</v>
      </c>
      <c r="G11">
        <v>-2.5</v>
      </c>
    </row>
    <row r="12" spans="1:11" ht="15" thickBot="1" x14ac:dyDescent="0.35">
      <c r="A12" s="14" t="s">
        <v>10</v>
      </c>
      <c r="B12">
        <v>2000</v>
      </c>
      <c r="C12">
        <v>15</v>
      </c>
      <c r="D12">
        <v>358.64299999999997</v>
      </c>
      <c r="E12">
        <v>1988.62</v>
      </c>
      <c r="F12">
        <v>130.12</v>
      </c>
      <c r="G12">
        <v>-3.08</v>
      </c>
    </row>
    <row r="13" spans="1:11" ht="15" thickBot="1" x14ac:dyDescent="0.35">
      <c r="A13" s="13" t="s">
        <v>34</v>
      </c>
      <c r="B13">
        <v>2100</v>
      </c>
      <c r="C13">
        <v>16.5</v>
      </c>
      <c r="D13">
        <v>358.64299999999997</v>
      </c>
      <c r="E13">
        <v>2084.86</v>
      </c>
      <c r="F13">
        <v>157.25</v>
      </c>
      <c r="G13">
        <v>-3.72</v>
      </c>
    </row>
    <row r="14" spans="1:11" ht="15" thickBot="1" x14ac:dyDescent="0.35">
      <c r="A14" s="14" t="s">
        <v>29</v>
      </c>
      <c r="B14">
        <v>2200</v>
      </c>
      <c r="C14">
        <v>16.776</v>
      </c>
      <c r="D14">
        <v>358.64299999999997</v>
      </c>
      <c r="E14">
        <v>2180.62</v>
      </c>
      <c r="F14">
        <v>186.07</v>
      </c>
      <c r="G14">
        <v>-4.41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16.776</v>
      </c>
      <c r="D15">
        <v>358.64299999999997</v>
      </c>
      <c r="E15">
        <v>2276.36</v>
      </c>
      <c r="F15">
        <v>214.92</v>
      </c>
      <c r="G15">
        <v>-5.09</v>
      </c>
    </row>
    <row r="16" spans="1:11" ht="15" thickBot="1" x14ac:dyDescent="0.35">
      <c r="A16" s="14" t="s">
        <v>13</v>
      </c>
      <c r="B16">
        <v>2400</v>
      </c>
      <c r="C16">
        <v>16.776</v>
      </c>
      <c r="D16">
        <v>358.64299999999997</v>
      </c>
      <c r="E16">
        <v>2372.1</v>
      </c>
      <c r="F16">
        <v>243.78</v>
      </c>
      <c r="G16">
        <v>-5.77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16.776</v>
      </c>
      <c r="D17">
        <v>358.64299999999997</v>
      </c>
      <c r="E17">
        <v>2467.85</v>
      </c>
      <c r="F17">
        <v>272.63</v>
      </c>
      <c r="G17">
        <v>-6.46</v>
      </c>
    </row>
    <row r="18" spans="1:7" ht="15" thickBot="1" x14ac:dyDescent="0.35">
      <c r="A18" s="14" t="s">
        <v>15</v>
      </c>
      <c r="B18">
        <v>2600</v>
      </c>
      <c r="C18">
        <v>16.776</v>
      </c>
      <c r="D18">
        <v>358.64299999999997</v>
      </c>
      <c r="E18">
        <v>2563.59</v>
      </c>
      <c r="F18">
        <v>301.49</v>
      </c>
      <c r="G18">
        <v>-7.14</v>
      </c>
    </row>
    <row r="19" spans="1:7" x14ac:dyDescent="0.3">
      <c r="A19" t="e">
        <f>INDEX(Lookup!C2:C12,Lookup!D2)</f>
        <v>#VALUE!</v>
      </c>
      <c r="B19">
        <v>2700</v>
      </c>
      <c r="C19">
        <v>16.776</v>
      </c>
      <c r="D19">
        <v>358.64299999999997</v>
      </c>
      <c r="E19">
        <v>2659.33</v>
      </c>
      <c r="F19">
        <v>330.34</v>
      </c>
      <c r="G19">
        <v>-7.82</v>
      </c>
    </row>
    <row r="20" spans="1:7" x14ac:dyDescent="0.3">
      <c r="B20">
        <v>2800</v>
      </c>
      <c r="C20">
        <v>16.776</v>
      </c>
      <c r="D20">
        <v>358.64299999999997</v>
      </c>
      <c r="E20">
        <v>2755.08</v>
      </c>
      <c r="F20">
        <v>359.2</v>
      </c>
      <c r="G20">
        <v>-8.51</v>
      </c>
    </row>
    <row r="21" spans="1:7" x14ac:dyDescent="0.3">
      <c r="B21">
        <v>2900</v>
      </c>
      <c r="C21">
        <v>16.776</v>
      </c>
      <c r="D21">
        <v>358.64299999999997</v>
      </c>
      <c r="E21">
        <v>2850.82</v>
      </c>
      <c r="F21">
        <v>388.06</v>
      </c>
      <c r="G21">
        <v>-9.19</v>
      </c>
    </row>
    <row r="22" spans="1:7" x14ac:dyDescent="0.3">
      <c r="B22">
        <v>3000</v>
      </c>
      <c r="C22">
        <v>16.776</v>
      </c>
      <c r="D22">
        <v>358.64299999999997</v>
      </c>
      <c r="E22">
        <v>2946.57</v>
      </c>
      <c r="F22">
        <v>416.91</v>
      </c>
      <c r="G22">
        <v>-9.8699999999999992</v>
      </c>
    </row>
    <row r="23" spans="1:7" x14ac:dyDescent="0.3">
      <c r="B23">
        <v>3100</v>
      </c>
      <c r="C23">
        <v>16.776</v>
      </c>
      <c r="D23">
        <v>358.64299999999997</v>
      </c>
      <c r="E23">
        <v>3042.31</v>
      </c>
      <c r="F23">
        <v>445.77</v>
      </c>
      <c r="G23">
        <v>-10.56</v>
      </c>
    </row>
    <row r="24" spans="1:7" x14ac:dyDescent="0.3">
      <c r="B24">
        <v>3200</v>
      </c>
      <c r="C24">
        <v>16.776</v>
      </c>
      <c r="D24">
        <v>358.64299999999997</v>
      </c>
      <c r="E24">
        <v>3138.05</v>
      </c>
      <c r="F24">
        <v>474.62</v>
      </c>
      <c r="G24">
        <v>-11.24</v>
      </c>
    </row>
    <row r="25" spans="1:7" x14ac:dyDescent="0.3">
      <c r="B25">
        <v>3300</v>
      </c>
      <c r="C25">
        <v>16.776</v>
      </c>
      <c r="D25">
        <v>358.64299999999997</v>
      </c>
      <c r="E25">
        <v>3233.8</v>
      </c>
      <c r="F25">
        <v>503.48</v>
      </c>
      <c r="G25">
        <v>-11.92</v>
      </c>
    </row>
    <row r="26" spans="1:7" x14ac:dyDescent="0.3">
      <c r="B26">
        <v>3400</v>
      </c>
      <c r="C26">
        <v>16.776</v>
      </c>
      <c r="D26">
        <v>358.64299999999997</v>
      </c>
      <c r="E26">
        <v>3329.54</v>
      </c>
      <c r="F26">
        <v>532.33000000000004</v>
      </c>
      <c r="G26">
        <v>-12.61</v>
      </c>
    </row>
    <row r="27" spans="1:7" x14ac:dyDescent="0.3">
      <c r="B27">
        <v>3500</v>
      </c>
      <c r="C27">
        <v>16.776</v>
      </c>
      <c r="D27">
        <v>358.64299999999997</v>
      </c>
      <c r="E27">
        <v>3425.29</v>
      </c>
      <c r="F27">
        <v>561.19000000000005</v>
      </c>
      <c r="G27">
        <v>-13.29</v>
      </c>
    </row>
    <row r="28" spans="1:7" x14ac:dyDescent="0.3">
      <c r="B28">
        <v>3600</v>
      </c>
      <c r="C28">
        <v>16.776</v>
      </c>
      <c r="D28">
        <v>358.64299999999997</v>
      </c>
      <c r="E28">
        <v>3521.03</v>
      </c>
      <c r="F28">
        <v>590.04999999999995</v>
      </c>
      <c r="G28">
        <v>-13.97</v>
      </c>
    </row>
    <row r="29" spans="1:7" x14ac:dyDescent="0.3">
      <c r="B29">
        <v>3700</v>
      </c>
      <c r="C29">
        <v>16.776</v>
      </c>
      <c r="D29">
        <v>358.64299999999997</v>
      </c>
      <c r="E29">
        <v>3616.77</v>
      </c>
      <c r="F29">
        <v>618.9</v>
      </c>
      <c r="G29">
        <v>-14.66</v>
      </c>
    </row>
    <row r="30" spans="1:7" x14ac:dyDescent="0.3">
      <c r="B30">
        <v>3800</v>
      </c>
      <c r="C30">
        <v>16.776</v>
      </c>
      <c r="D30">
        <v>358.64299999999997</v>
      </c>
      <c r="E30">
        <v>3712.52</v>
      </c>
      <c r="F30">
        <v>647.76</v>
      </c>
      <c r="G30">
        <v>-15.34</v>
      </c>
    </row>
    <row r="31" spans="1:7" x14ac:dyDescent="0.3">
      <c r="B31">
        <v>3900</v>
      </c>
      <c r="C31">
        <v>16.776</v>
      </c>
      <c r="D31">
        <v>358.64299999999997</v>
      </c>
      <c r="E31">
        <v>3808.26</v>
      </c>
      <c r="F31">
        <v>676.61</v>
      </c>
      <c r="G31">
        <v>-16.02</v>
      </c>
    </row>
    <row r="32" spans="1:7" x14ac:dyDescent="0.3">
      <c r="B32">
        <v>4000</v>
      </c>
      <c r="C32">
        <v>16.776</v>
      </c>
      <c r="D32">
        <v>358.64299999999997</v>
      </c>
      <c r="E32">
        <v>3904</v>
      </c>
      <c r="F32">
        <v>705.47</v>
      </c>
      <c r="G32">
        <v>-16.71</v>
      </c>
    </row>
    <row r="33" spans="2:7" x14ac:dyDescent="0.3">
      <c r="B33">
        <v>4100</v>
      </c>
      <c r="C33">
        <v>16.776</v>
      </c>
      <c r="D33">
        <v>358.64299999999997</v>
      </c>
      <c r="E33">
        <v>3999.75</v>
      </c>
      <c r="F33">
        <v>734.32</v>
      </c>
      <c r="G33">
        <v>-17.39</v>
      </c>
    </row>
    <row r="34" spans="2:7" x14ac:dyDescent="0.3">
      <c r="B34">
        <v>4200</v>
      </c>
      <c r="C34">
        <v>16.776</v>
      </c>
      <c r="D34">
        <v>358.64299999999997</v>
      </c>
      <c r="E34">
        <v>4095.49</v>
      </c>
      <c r="F34">
        <v>763.18</v>
      </c>
      <c r="G34">
        <v>-18.07</v>
      </c>
    </row>
    <row r="35" spans="2:7" x14ac:dyDescent="0.3">
      <c r="B35">
        <v>4300</v>
      </c>
      <c r="C35">
        <v>16.776</v>
      </c>
      <c r="D35">
        <v>358.64299999999997</v>
      </c>
      <c r="E35">
        <v>4191.24</v>
      </c>
      <c r="F35">
        <v>792.04</v>
      </c>
      <c r="G35">
        <v>-18.760000000000002</v>
      </c>
    </row>
    <row r="36" spans="2:7" x14ac:dyDescent="0.3">
      <c r="B36">
        <v>4400</v>
      </c>
      <c r="C36">
        <v>16.776</v>
      </c>
      <c r="D36">
        <v>358.64299999999997</v>
      </c>
      <c r="E36">
        <v>4286.9799999999996</v>
      </c>
      <c r="F36">
        <v>820.89</v>
      </c>
      <c r="G36">
        <v>-19.440000000000001</v>
      </c>
    </row>
    <row r="37" spans="2:7" x14ac:dyDescent="0.3">
      <c r="B37">
        <v>4500</v>
      </c>
      <c r="C37">
        <v>15.605</v>
      </c>
      <c r="D37">
        <v>358.64299999999997</v>
      </c>
      <c r="E37">
        <v>4382.95</v>
      </c>
      <c r="F37">
        <v>848.98</v>
      </c>
      <c r="G37">
        <v>-20.11</v>
      </c>
    </row>
    <row r="38" spans="2:7" x14ac:dyDescent="0.3">
      <c r="B38">
        <v>4600</v>
      </c>
      <c r="C38">
        <v>14.105</v>
      </c>
      <c r="D38">
        <v>358.64299999999997</v>
      </c>
      <c r="E38">
        <v>4479.6000000000004</v>
      </c>
      <c r="F38">
        <v>874.61</v>
      </c>
      <c r="G38">
        <v>-20.71</v>
      </c>
    </row>
    <row r="39" spans="2:7" x14ac:dyDescent="0.3">
      <c r="B39">
        <v>4700</v>
      </c>
      <c r="C39">
        <v>12.605</v>
      </c>
      <c r="D39">
        <v>358.64299999999997</v>
      </c>
      <c r="E39">
        <v>4576.8999999999996</v>
      </c>
      <c r="F39">
        <v>897.7</v>
      </c>
      <c r="G39">
        <v>-21.26</v>
      </c>
    </row>
    <row r="40" spans="2:7" x14ac:dyDescent="0.3">
      <c r="B40">
        <v>4800</v>
      </c>
      <c r="C40">
        <v>11.105</v>
      </c>
      <c r="D40">
        <v>358.64299999999997</v>
      </c>
      <c r="E40">
        <v>4674.76</v>
      </c>
      <c r="F40">
        <v>918.24</v>
      </c>
      <c r="G40">
        <v>-21.75</v>
      </c>
    </row>
    <row r="41" spans="2:7" x14ac:dyDescent="0.3">
      <c r="B41">
        <v>4900</v>
      </c>
      <c r="C41">
        <v>9.6050000000000004</v>
      </c>
      <c r="D41">
        <v>358.64299999999997</v>
      </c>
      <c r="E41">
        <v>4773.13</v>
      </c>
      <c r="F41">
        <v>936.21</v>
      </c>
      <c r="G41">
        <v>-22.17</v>
      </c>
    </row>
    <row r="42" spans="2:7" x14ac:dyDescent="0.3">
      <c r="B42">
        <v>5000</v>
      </c>
      <c r="C42">
        <v>8.1050000000000004</v>
      </c>
      <c r="D42">
        <v>358.64299999999997</v>
      </c>
      <c r="E42">
        <v>4871.93</v>
      </c>
      <c r="F42">
        <v>951.6</v>
      </c>
      <c r="G42">
        <v>-22.54</v>
      </c>
    </row>
    <row r="43" spans="2:7" x14ac:dyDescent="0.3">
      <c r="B43">
        <v>5100</v>
      </c>
      <c r="C43">
        <v>6.6050000000000004</v>
      </c>
      <c r="D43">
        <v>358.64299999999997</v>
      </c>
      <c r="E43">
        <v>4971.1099999999997</v>
      </c>
      <c r="F43">
        <v>964.4</v>
      </c>
      <c r="G43">
        <v>-22.84</v>
      </c>
    </row>
    <row r="44" spans="2:7" x14ac:dyDescent="0.3">
      <c r="B44">
        <v>5200</v>
      </c>
      <c r="C44">
        <v>5.1050000000000004</v>
      </c>
      <c r="D44">
        <v>358.64299999999997</v>
      </c>
      <c r="E44">
        <v>5070.58</v>
      </c>
      <c r="F44">
        <v>974.6</v>
      </c>
      <c r="G44">
        <v>-23.08</v>
      </c>
    </row>
    <row r="45" spans="2:7" x14ac:dyDescent="0.3">
      <c r="B45">
        <v>5300</v>
      </c>
      <c r="C45">
        <v>3.605</v>
      </c>
      <c r="D45">
        <v>358.64299999999997</v>
      </c>
      <c r="E45">
        <v>5170.29</v>
      </c>
      <c r="F45">
        <v>982.19</v>
      </c>
      <c r="G45">
        <v>-23.26</v>
      </c>
    </row>
    <row r="46" spans="2:7" x14ac:dyDescent="0.3">
      <c r="B46">
        <v>5400</v>
      </c>
      <c r="C46">
        <v>2.1059999999999999</v>
      </c>
      <c r="D46">
        <v>358.64299999999997</v>
      </c>
      <c r="E46">
        <v>5270.16</v>
      </c>
      <c r="F46">
        <v>987.17</v>
      </c>
      <c r="G46">
        <v>-23.38</v>
      </c>
    </row>
    <row r="47" spans="2:7" x14ac:dyDescent="0.3">
      <c r="B47">
        <v>5500</v>
      </c>
      <c r="C47">
        <v>0.60599999999999998</v>
      </c>
      <c r="D47">
        <v>358.64299999999997</v>
      </c>
      <c r="E47">
        <v>5370.13</v>
      </c>
      <c r="F47">
        <v>989.54</v>
      </c>
      <c r="G47">
        <v>-23.43</v>
      </c>
    </row>
    <row r="48" spans="2:7" x14ac:dyDescent="0.3">
      <c r="B48">
        <v>6100</v>
      </c>
      <c r="C48">
        <v>7.1559999999999997</v>
      </c>
      <c r="D48">
        <v>88.991</v>
      </c>
      <c r="E48">
        <v>5969.98</v>
      </c>
      <c r="F48">
        <v>989.82</v>
      </c>
      <c r="G48">
        <v>-19.72</v>
      </c>
    </row>
    <row r="49" spans="2:7" x14ac:dyDescent="0.3">
      <c r="B49">
        <v>6200</v>
      </c>
      <c r="C49">
        <v>19.155999999999999</v>
      </c>
      <c r="D49">
        <v>88.991</v>
      </c>
      <c r="E49">
        <v>6067.18</v>
      </c>
      <c r="F49">
        <v>990.22</v>
      </c>
      <c r="G49">
        <v>2.99</v>
      </c>
    </row>
    <row r="50" spans="2:7" x14ac:dyDescent="0.3">
      <c r="B50">
        <v>6300</v>
      </c>
      <c r="C50">
        <v>31.155999999999999</v>
      </c>
      <c r="D50">
        <v>88.991</v>
      </c>
      <c r="E50">
        <v>6157.53</v>
      </c>
      <c r="F50">
        <v>990.96</v>
      </c>
      <c r="G50">
        <v>45.42</v>
      </c>
    </row>
    <row r="51" spans="2:7" x14ac:dyDescent="0.3">
      <c r="B51">
        <v>6400</v>
      </c>
      <c r="C51">
        <v>43.155999999999999</v>
      </c>
      <c r="D51">
        <v>88.991</v>
      </c>
      <c r="E51">
        <v>6237.08</v>
      </c>
      <c r="F51">
        <v>992.02</v>
      </c>
      <c r="G51">
        <v>105.7</v>
      </c>
    </row>
    <row r="52" spans="2:7" x14ac:dyDescent="0.3">
      <c r="B52">
        <v>6500</v>
      </c>
      <c r="C52">
        <v>55.155999999999999</v>
      </c>
      <c r="D52">
        <v>88.991</v>
      </c>
      <c r="E52">
        <v>6302.36</v>
      </c>
      <c r="F52">
        <v>993.35</v>
      </c>
      <c r="G52">
        <v>181.2</v>
      </c>
    </row>
    <row r="53" spans="2:7" x14ac:dyDescent="0.3">
      <c r="B53">
        <v>6600</v>
      </c>
      <c r="C53">
        <v>67.156000000000006</v>
      </c>
      <c r="D53">
        <v>88.991</v>
      </c>
      <c r="E53">
        <v>6350.52</v>
      </c>
      <c r="F53">
        <v>994.89</v>
      </c>
      <c r="G53">
        <v>268.62</v>
      </c>
    </row>
    <row r="54" spans="2:7" x14ac:dyDescent="0.3">
      <c r="B54">
        <v>6700</v>
      </c>
      <c r="C54">
        <v>79.156000000000006</v>
      </c>
      <c r="D54">
        <v>88.991</v>
      </c>
      <c r="E54">
        <v>6379.44</v>
      </c>
      <c r="F54">
        <v>996.58</v>
      </c>
      <c r="G54">
        <v>364.14</v>
      </c>
    </row>
    <row r="55" spans="2:7" x14ac:dyDescent="0.3">
      <c r="B55">
        <v>6800</v>
      </c>
      <c r="C55">
        <v>90.287000000000006</v>
      </c>
      <c r="D55">
        <v>88.991</v>
      </c>
      <c r="E55">
        <v>6387.92</v>
      </c>
      <c r="F55">
        <v>998.33</v>
      </c>
      <c r="G55">
        <v>463.58</v>
      </c>
    </row>
    <row r="56" spans="2:7" x14ac:dyDescent="0.3">
      <c r="B56">
        <v>6900</v>
      </c>
      <c r="C56">
        <v>90.287000000000006</v>
      </c>
      <c r="D56">
        <v>88.991</v>
      </c>
      <c r="E56">
        <v>6387.42</v>
      </c>
      <c r="F56">
        <v>1000.09</v>
      </c>
      <c r="G56">
        <v>563.55999999999995</v>
      </c>
    </row>
    <row r="57" spans="2:7" x14ac:dyDescent="0.3">
      <c r="B57">
        <v>7000</v>
      </c>
      <c r="C57">
        <v>90.287000000000006</v>
      </c>
      <c r="D57">
        <v>88.991</v>
      </c>
      <c r="E57">
        <v>6386.92</v>
      </c>
      <c r="F57">
        <v>1001.85</v>
      </c>
      <c r="G57">
        <v>663.55</v>
      </c>
    </row>
    <row r="58" spans="2:7" x14ac:dyDescent="0.3">
      <c r="B58">
        <v>7100</v>
      </c>
      <c r="C58">
        <v>90.287000000000006</v>
      </c>
      <c r="D58">
        <v>88.991</v>
      </c>
      <c r="E58">
        <v>6386.42</v>
      </c>
      <c r="F58">
        <v>1003.61</v>
      </c>
      <c r="G58">
        <v>763.53</v>
      </c>
    </row>
    <row r="59" spans="2:7" x14ac:dyDescent="0.3">
      <c r="B59">
        <v>7200</v>
      </c>
      <c r="C59">
        <v>90.287000000000006</v>
      </c>
      <c r="D59">
        <v>88.991</v>
      </c>
      <c r="E59">
        <v>6385.92</v>
      </c>
      <c r="F59">
        <v>1005.37</v>
      </c>
      <c r="G59">
        <v>863.51</v>
      </c>
    </row>
    <row r="60" spans="2:7" x14ac:dyDescent="0.3">
      <c r="B60">
        <v>7300</v>
      </c>
      <c r="C60">
        <v>90.287000000000006</v>
      </c>
      <c r="D60">
        <v>88.991</v>
      </c>
      <c r="E60">
        <v>6385.42</v>
      </c>
      <c r="F60">
        <v>1007.13</v>
      </c>
      <c r="G60">
        <v>963.5</v>
      </c>
    </row>
    <row r="61" spans="2:7" x14ac:dyDescent="0.3">
      <c r="B61">
        <v>7400</v>
      </c>
      <c r="C61">
        <v>90.287000000000006</v>
      </c>
      <c r="D61">
        <v>88.991</v>
      </c>
      <c r="E61">
        <v>6384.92</v>
      </c>
      <c r="F61">
        <v>1008.89</v>
      </c>
      <c r="G61">
        <v>1063.48</v>
      </c>
    </row>
    <row r="62" spans="2:7" x14ac:dyDescent="0.3">
      <c r="B62">
        <v>7500</v>
      </c>
      <c r="C62">
        <v>90.287000000000006</v>
      </c>
      <c r="D62">
        <v>88.991</v>
      </c>
      <c r="E62">
        <v>6384.42</v>
      </c>
      <c r="F62">
        <v>1010.65</v>
      </c>
      <c r="G62">
        <v>1163.46</v>
      </c>
    </row>
    <row r="63" spans="2:7" x14ac:dyDescent="0.3">
      <c r="B63">
        <v>7600</v>
      </c>
      <c r="C63">
        <v>90.287000000000006</v>
      </c>
      <c r="D63">
        <v>88.991</v>
      </c>
      <c r="E63">
        <v>6383.92</v>
      </c>
      <c r="F63">
        <v>1012.41</v>
      </c>
      <c r="G63">
        <v>1263.45</v>
      </c>
    </row>
    <row r="64" spans="2:7" x14ac:dyDescent="0.3">
      <c r="B64">
        <v>7700</v>
      </c>
      <c r="C64">
        <v>90.287000000000006</v>
      </c>
      <c r="D64">
        <v>88.991</v>
      </c>
      <c r="E64">
        <v>6383.42</v>
      </c>
      <c r="F64">
        <v>1014.18</v>
      </c>
      <c r="G64">
        <v>1363.43</v>
      </c>
    </row>
    <row r="65" spans="2:7" x14ac:dyDescent="0.3">
      <c r="B65">
        <v>7800</v>
      </c>
      <c r="C65">
        <v>90.287000000000006</v>
      </c>
      <c r="D65">
        <v>88.991</v>
      </c>
      <c r="E65">
        <v>6382.91</v>
      </c>
      <c r="F65">
        <v>1015.94</v>
      </c>
      <c r="G65">
        <v>1463.41</v>
      </c>
    </row>
    <row r="66" spans="2:7" x14ac:dyDescent="0.3">
      <c r="B66">
        <v>7900</v>
      </c>
      <c r="C66">
        <v>90.287000000000006</v>
      </c>
      <c r="D66">
        <v>88.991</v>
      </c>
      <c r="E66">
        <v>6382.41</v>
      </c>
      <c r="F66">
        <v>1017.7</v>
      </c>
      <c r="G66">
        <v>1563.4</v>
      </c>
    </row>
    <row r="67" spans="2:7" x14ac:dyDescent="0.3">
      <c r="B67">
        <v>8000</v>
      </c>
      <c r="C67">
        <v>90.287000000000006</v>
      </c>
      <c r="D67">
        <v>88.991</v>
      </c>
      <c r="E67">
        <v>6381.91</v>
      </c>
      <c r="F67">
        <v>1019.46</v>
      </c>
      <c r="G67">
        <v>1663.38</v>
      </c>
    </row>
    <row r="68" spans="2:7" x14ac:dyDescent="0.3">
      <c r="B68">
        <v>8100</v>
      </c>
      <c r="C68">
        <v>90.287000000000006</v>
      </c>
      <c r="D68">
        <v>88.991</v>
      </c>
      <c r="E68">
        <v>6381.41</v>
      </c>
      <c r="F68">
        <v>1021.22</v>
      </c>
      <c r="G68">
        <v>1763.36</v>
      </c>
    </row>
    <row r="69" spans="2:7" x14ac:dyDescent="0.3">
      <c r="B69">
        <v>8200</v>
      </c>
      <c r="C69">
        <v>90.287000000000006</v>
      </c>
      <c r="D69">
        <v>88.991</v>
      </c>
      <c r="E69">
        <v>6380.91</v>
      </c>
      <c r="F69">
        <v>1022.98</v>
      </c>
      <c r="G69">
        <v>1863.35</v>
      </c>
    </row>
    <row r="70" spans="2:7" x14ac:dyDescent="0.3">
      <c r="B70">
        <v>8300</v>
      </c>
      <c r="C70">
        <v>90.287000000000006</v>
      </c>
      <c r="D70">
        <v>88.991</v>
      </c>
      <c r="E70">
        <v>6380.41</v>
      </c>
      <c r="F70">
        <v>1024.74</v>
      </c>
      <c r="G70">
        <v>1963.33</v>
      </c>
    </row>
    <row r="71" spans="2:7" x14ac:dyDescent="0.3">
      <c r="B71">
        <v>8400</v>
      </c>
      <c r="C71">
        <v>90.287000000000006</v>
      </c>
      <c r="D71">
        <v>88.991</v>
      </c>
      <c r="E71">
        <v>6379.91</v>
      </c>
      <c r="F71">
        <v>1026.5</v>
      </c>
      <c r="G71">
        <v>2063.31</v>
      </c>
    </row>
    <row r="72" spans="2:7" x14ac:dyDescent="0.3">
      <c r="B72">
        <v>8500</v>
      </c>
      <c r="C72">
        <v>90.287000000000006</v>
      </c>
      <c r="D72">
        <v>88.991</v>
      </c>
      <c r="E72">
        <v>6379.41</v>
      </c>
      <c r="F72">
        <v>1028.26</v>
      </c>
      <c r="G72">
        <v>2163.3000000000002</v>
      </c>
    </row>
    <row r="73" spans="2:7" x14ac:dyDescent="0.3">
      <c r="B73">
        <v>8600</v>
      </c>
      <c r="C73">
        <v>90.287000000000006</v>
      </c>
      <c r="D73">
        <v>88.991</v>
      </c>
      <c r="E73">
        <v>6378.91</v>
      </c>
      <c r="F73">
        <v>1030.02</v>
      </c>
      <c r="G73">
        <v>2263.2800000000002</v>
      </c>
    </row>
    <row r="74" spans="2:7" x14ac:dyDescent="0.3">
      <c r="B74">
        <v>8700</v>
      </c>
      <c r="C74">
        <v>90.287000000000006</v>
      </c>
      <c r="D74">
        <v>88.991</v>
      </c>
      <c r="E74">
        <v>6378.41</v>
      </c>
      <c r="F74">
        <v>1031.79</v>
      </c>
      <c r="G74">
        <v>2363.2600000000002</v>
      </c>
    </row>
    <row r="75" spans="2:7" x14ac:dyDescent="0.3">
      <c r="B75">
        <v>8800</v>
      </c>
      <c r="C75">
        <v>90.287000000000006</v>
      </c>
      <c r="D75">
        <v>88.991</v>
      </c>
      <c r="E75">
        <v>6377.91</v>
      </c>
      <c r="F75">
        <v>1033.55</v>
      </c>
      <c r="G75">
        <v>2463.25</v>
      </c>
    </row>
    <row r="76" spans="2:7" x14ac:dyDescent="0.3">
      <c r="B76">
        <v>8900</v>
      </c>
      <c r="C76">
        <v>90.287000000000006</v>
      </c>
      <c r="D76">
        <v>88.991</v>
      </c>
      <c r="E76">
        <v>6377.4</v>
      </c>
      <c r="F76">
        <v>1035.31</v>
      </c>
      <c r="G76">
        <v>2563.23</v>
      </c>
    </row>
    <row r="77" spans="2:7" x14ac:dyDescent="0.3">
      <c r="B77">
        <v>9000</v>
      </c>
      <c r="C77">
        <v>90.287000000000006</v>
      </c>
      <c r="D77">
        <v>88.991</v>
      </c>
      <c r="E77">
        <v>6376.9</v>
      </c>
      <c r="F77">
        <v>1037.07</v>
      </c>
      <c r="G77">
        <v>2663.21</v>
      </c>
    </row>
    <row r="78" spans="2:7" x14ac:dyDescent="0.3">
      <c r="B78">
        <v>9100</v>
      </c>
      <c r="C78">
        <v>90.287000000000006</v>
      </c>
      <c r="D78">
        <v>88.991</v>
      </c>
      <c r="E78">
        <v>6376.4</v>
      </c>
      <c r="F78">
        <v>1038.83</v>
      </c>
      <c r="G78">
        <v>2763.2</v>
      </c>
    </row>
    <row r="79" spans="2:7" x14ac:dyDescent="0.3">
      <c r="B79">
        <v>9200</v>
      </c>
      <c r="C79">
        <v>90.287000000000006</v>
      </c>
      <c r="D79">
        <v>88.991</v>
      </c>
      <c r="E79">
        <v>6375.9</v>
      </c>
      <c r="F79">
        <v>1040.5899999999999</v>
      </c>
      <c r="G79">
        <v>2863.18</v>
      </c>
    </row>
    <row r="80" spans="2:7" x14ac:dyDescent="0.3">
      <c r="B80">
        <v>9300</v>
      </c>
      <c r="C80">
        <v>90.287000000000006</v>
      </c>
      <c r="D80">
        <v>88.991</v>
      </c>
      <c r="E80">
        <v>6375.4</v>
      </c>
      <c r="F80">
        <v>1042.3499999999999</v>
      </c>
      <c r="G80">
        <v>2963.16</v>
      </c>
    </row>
    <row r="81" spans="2:7" x14ac:dyDescent="0.3">
      <c r="B81">
        <v>9400</v>
      </c>
      <c r="C81">
        <v>90.287000000000006</v>
      </c>
      <c r="D81">
        <v>88.991</v>
      </c>
      <c r="E81">
        <v>6374.9</v>
      </c>
      <c r="F81">
        <v>1044.1099999999999</v>
      </c>
      <c r="G81">
        <v>3063.15</v>
      </c>
    </row>
    <row r="82" spans="2:7" x14ac:dyDescent="0.3">
      <c r="B82">
        <v>9500</v>
      </c>
      <c r="C82">
        <v>90.287000000000006</v>
      </c>
      <c r="D82">
        <v>88.991</v>
      </c>
      <c r="E82">
        <v>6374.4</v>
      </c>
      <c r="F82">
        <v>1045.8699999999999</v>
      </c>
      <c r="G82">
        <v>3163.13</v>
      </c>
    </row>
    <row r="83" spans="2:7" x14ac:dyDescent="0.3">
      <c r="B83" s="18">
        <v>9600</v>
      </c>
      <c r="C83" s="18">
        <v>90.287000000000006</v>
      </c>
      <c r="D83" s="19">
        <v>88.991</v>
      </c>
      <c r="E83" s="18">
        <v>6373.9</v>
      </c>
      <c r="F83" s="18">
        <v>1047.6300000000001</v>
      </c>
      <c r="G83" s="18">
        <v>3263.11</v>
      </c>
    </row>
    <row r="84" spans="2:7" x14ac:dyDescent="0.3">
      <c r="B84" s="18">
        <v>9700</v>
      </c>
      <c r="C84" s="18">
        <v>90.287000000000006</v>
      </c>
      <c r="D84" s="19">
        <v>88.991</v>
      </c>
      <c r="E84" s="18">
        <v>6373.4</v>
      </c>
      <c r="F84" s="18">
        <v>1049.3900000000001</v>
      </c>
      <c r="G84" s="18">
        <v>3363.1</v>
      </c>
    </row>
    <row r="85" spans="2:7" x14ac:dyDescent="0.3">
      <c r="B85" s="18">
        <v>9800</v>
      </c>
      <c r="C85" s="18">
        <v>90.287000000000006</v>
      </c>
      <c r="D85" s="19">
        <v>88.991</v>
      </c>
      <c r="E85" s="18">
        <v>6372.9</v>
      </c>
      <c r="F85" s="18">
        <v>1051.1600000000001</v>
      </c>
      <c r="G85" s="18">
        <v>3463.08</v>
      </c>
    </row>
    <row r="86" spans="2:7" x14ac:dyDescent="0.3">
      <c r="B86" s="18">
        <v>9900</v>
      </c>
      <c r="C86" s="18">
        <v>90.287000000000006</v>
      </c>
      <c r="D86" s="19">
        <v>88.991</v>
      </c>
      <c r="E86" s="18">
        <v>6372.4</v>
      </c>
      <c r="F86" s="18">
        <v>1052.92</v>
      </c>
      <c r="G86" s="18">
        <v>3563.06</v>
      </c>
    </row>
    <row r="87" spans="2:7" x14ac:dyDescent="0.3">
      <c r="B87" s="18">
        <v>10000</v>
      </c>
      <c r="C87" s="18">
        <v>90.287000000000006</v>
      </c>
      <c r="D87" s="19">
        <v>88.991</v>
      </c>
      <c r="E87" s="18">
        <v>6371.89</v>
      </c>
      <c r="F87" s="18">
        <v>1054.68</v>
      </c>
      <c r="G87" s="18">
        <v>3663.05</v>
      </c>
    </row>
    <row r="88" spans="2:7" x14ac:dyDescent="0.3">
      <c r="B88" s="18">
        <v>10100</v>
      </c>
      <c r="C88" s="18">
        <v>90.287000000000006</v>
      </c>
      <c r="D88" s="19">
        <v>88.991</v>
      </c>
      <c r="E88" s="18">
        <v>6371.39</v>
      </c>
      <c r="F88" s="18">
        <v>1056.44</v>
      </c>
      <c r="G88" s="18">
        <v>3763.03</v>
      </c>
    </row>
    <row r="89" spans="2:7" x14ac:dyDescent="0.3">
      <c r="B89" s="18">
        <v>10200</v>
      </c>
      <c r="C89" s="18">
        <v>90.287000000000006</v>
      </c>
      <c r="D89" s="19">
        <v>88.991</v>
      </c>
      <c r="E89" s="18">
        <v>6370.89</v>
      </c>
      <c r="F89" s="18">
        <v>1058.2</v>
      </c>
      <c r="G89" s="18">
        <v>3863.01</v>
      </c>
    </row>
    <row r="90" spans="2:7" x14ac:dyDescent="0.3">
      <c r="B90" s="18">
        <v>10300</v>
      </c>
      <c r="C90" s="18">
        <v>90.287000000000006</v>
      </c>
      <c r="D90" s="19">
        <v>88.991</v>
      </c>
      <c r="E90" s="18">
        <v>6370.39</v>
      </c>
      <c r="F90" s="18">
        <v>1059.96</v>
      </c>
      <c r="G90" s="18">
        <v>3962.99</v>
      </c>
    </row>
    <row r="91" spans="2:7" x14ac:dyDescent="0.3">
      <c r="B91" s="18">
        <v>10400</v>
      </c>
      <c r="C91" s="18">
        <v>90.287000000000006</v>
      </c>
      <c r="D91" s="19">
        <v>88.991</v>
      </c>
      <c r="E91" s="18">
        <v>6369.89</v>
      </c>
      <c r="F91" s="18">
        <v>1061.72</v>
      </c>
      <c r="G91" s="18">
        <v>4062.98</v>
      </c>
    </row>
    <row r="92" spans="2:7" x14ac:dyDescent="0.3">
      <c r="B92" s="18">
        <v>10500</v>
      </c>
      <c r="C92" s="18">
        <v>90.287000000000006</v>
      </c>
      <c r="D92" s="19">
        <v>88.991</v>
      </c>
      <c r="E92" s="18">
        <v>6369.39</v>
      </c>
      <c r="F92" s="18">
        <v>1063.48</v>
      </c>
      <c r="G92" s="18">
        <v>4162.96</v>
      </c>
    </row>
    <row r="93" spans="2:7" x14ac:dyDescent="0.3">
      <c r="B93" s="18">
        <v>10600</v>
      </c>
      <c r="C93" s="18">
        <v>90.287000000000006</v>
      </c>
      <c r="D93" s="19">
        <v>88.991</v>
      </c>
      <c r="E93" s="18">
        <v>6368.89</v>
      </c>
      <c r="F93" s="18">
        <v>1065.24</v>
      </c>
      <c r="G93" s="18">
        <v>4262.9399999999996</v>
      </c>
    </row>
    <row r="94" spans="2:7" x14ac:dyDescent="0.3">
      <c r="B94" s="18">
        <v>10700</v>
      </c>
      <c r="C94" s="18">
        <v>90.287000000000006</v>
      </c>
      <c r="D94" s="19">
        <v>88.991</v>
      </c>
      <c r="E94" s="18">
        <v>6368.39</v>
      </c>
      <c r="F94" s="18">
        <v>1067</v>
      </c>
      <c r="G94" s="18">
        <v>4362.93</v>
      </c>
    </row>
    <row r="95" spans="2:7" x14ac:dyDescent="0.3">
      <c r="B95" s="18">
        <v>10800</v>
      </c>
      <c r="C95" s="18">
        <v>90.287000000000006</v>
      </c>
      <c r="D95" s="19">
        <v>88.991</v>
      </c>
      <c r="E95" s="18">
        <v>6367.89</v>
      </c>
      <c r="F95" s="18">
        <v>1068.76</v>
      </c>
      <c r="G95" s="18">
        <v>4462.91</v>
      </c>
    </row>
    <row r="96" spans="2:7" x14ac:dyDescent="0.3">
      <c r="B96" s="18">
        <v>10900</v>
      </c>
      <c r="C96" s="18">
        <v>90.287000000000006</v>
      </c>
      <c r="D96" s="19">
        <v>88.991</v>
      </c>
      <c r="E96" s="18">
        <v>6367.39</v>
      </c>
      <c r="F96" s="18">
        <v>1070.53</v>
      </c>
      <c r="G96" s="18">
        <v>4562.8900000000003</v>
      </c>
    </row>
    <row r="97" spans="2:7" x14ac:dyDescent="0.3">
      <c r="B97" s="18">
        <v>10956.46</v>
      </c>
      <c r="C97" s="18">
        <v>90.287000000000006</v>
      </c>
      <c r="D97" s="19">
        <v>88.991</v>
      </c>
      <c r="E97" s="18">
        <v>6367.1</v>
      </c>
      <c r="F97" s="18">
        <v>1071.52</v>
      </c>
      <c r="G97" s="18">
        <v>4619.3500000000004</v>
      </c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2013-09-10T21:12:11Z</dcterms:modified>
</cp:coreProperties>
</file>