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<sst xmlns="http://schemas.openxmlformats.org/spreadsheetml/2006/main" count="42" uniqueCount="38">
  <si>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</si>
  <si>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</si>
  <si>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</si>
  <si>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</si>
  <si>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</si>
  <si>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</si>
  <si>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</si>
  <si>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</si>
  <si>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</si>
  <si>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</si>
  <si>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</si>
  <si>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</si>
  <si>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</si>
  <si>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</si>
  <si>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</si>
  <si>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</si>
  <si>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</si>
  <si>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</si>
  <si>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</si>
  <si>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</si>
  <si>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</si>
  <si>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</si>
  <si>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</si>
  <si>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</si>
  <si>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</si>
  <si>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</si>
  <si>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</si>
  <si>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</si>
  <si>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</si>
  <si>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</si>
  <si>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</si>
  <si>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</si>
  <si>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</si>
  <si>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</si>
  <si>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 xml:space="preserve">Shideler #30-8B (O19EB) </t>
  </si>
  <si>
    <t>SWSE  19 7S  92W  6 PM</t>
  </si>
  <si>
    <t>Actual</t>
  </si>
  <si>
    <t xml:space="preserve">05-045-21837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</si>
</sst>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</v>
      </c>
      <c r="C3" s="6">
        <v>0.4</v>
      </c>
      <c r="D3" s="18">
        <v>123</v>
      </c>
      <c r="E3" s="5">
        <v>142</v>
      </c>
      <c r="F3" s="5">
        <v>-0.3</v>
      </c>
      <c r="G3" s="5">
        <v>0.4</v>
      </c>
    </row>
    <row r="4" spans="1:11" ht="15.75" thickBot="1" x14ac:dyDescent="0.3">
      <c r="A4" s="10" t="s">
        <v>8</v>
      </c>
      <c r="B4" s="5">
        <v>172</v>
      </c>
      <c r="C4" s="6">
        <v>0.6</v>
      </c>
      <c r="D4" s="18">
        <v>111.7</v>
      </c>
      <c r="E4" s="5">
        <v>172</v>
      </c>
      <c r="F4" s="5">
        <v>-0.4</v>
      </c>
      <c r="G4" s="5">
        <v>0.6</v>
      </c>
    </row>
    <row r="5" spans="1:11" ht="15.75" thickBot="1" x14ac:dyDescent="0.3">
      <c r="A5" s="14">
        <v>100185</v>
      </c>
      <c r="B5" s="5">
        <v>202</v>
      </c>
      <c r="C5" s="6">
        <v>1</v>
      </c>
      <c r="D5" s="18">
        <v>131.69999999999999</v>
      </c>
      <c r="E5" s="5">
        <v>202</v>
      </c>
      <c r="F5" s="5">
        <v>-0.6</v>
      </c>
      <c r="G5" s="5">
        <v>1</v>
      </c>
    </row>
    <row r="6" spans="1:11" ht="15.75" thickBot="1" x14ac:dyDescent="0.3">
      <c r="A6" s="11" t="s">
        <v>9</v>
      </c>
      <c r="B6" s="5">
        <v>233</v>
      </c>
      <c r="C6" s="6">
        <v>1.5</v>
      </c>
      <c r="D6" s="5">
        <v>143.30000000000001</v>
      </c>
      <c r="E6" s="5">
        <v>233</v>
      </c>
      <c r="F6" s="5">
        <v>-1.1000000000000001</v>
      </c>
      <c r="G6" s="5">
        <v>1.4</v>
      </c>
    </row>
    <row r="7" spans="1:11" ht="15.75" thickBot="1" x14ac:dyDescent="0.3">
      <c r="A7" s="15" t="s">
        <v>34</v>
      </c>
      <c r="B7" s="5">
        <v>263</v>
      </c>
      <c r="C7" s="6">
        <v>2.2000000000000002</v>
      </c>
      <c r="D7" s="5">
        <v>148.1</v>
      </c>
      <c r="E7" s="5">
        <v>263</v>
      </c>
      <c r="F7" s="5">
        <v>-1.9</v>
      </c>
      <c r="G7" s="5">
        <v>2</v>
      </c>
    </row>
    <row r="8" spans="1:11" ht="15.75" thickBot="1" x14ac:dyDescent="0.3">
      <c r="A8" s="22" t="s">
        <v>12</v>
      </c>
      <c r="B8" s="5">
        <v>294</v>
      </c>
      <c r="C8" s="6">
        <v>2.8</v>
      </c>
      <c r="D8" s="5">
        <v>153.19999999999999</v>
      </c>
      <c r="E8" s="5">
        <v>293.89999999999998</v>
      </c>
      <c r="F8" s="5">
        <v>-3.1</v>
      </c>
      <c r="G8" s="5">
        <v>2.6</v>
      </c>
    </row>
    <row r="9" spans="1:11" ht="15.75" thickBot="1" x14ac:dyDescent="0.3">
      <c r="A9" s="15" t="s">
        <v>37</v>
      </c>
      <c r="B9" s="5">
        <v>325</v>
      </c>
      <c r="C9" s="6">
        <v>3.6</v>
      </c>
      <c r="D9" s="5">
        <v>153.69999999999999</v>
      </c>
      <c r="E9" s="5">
        <v>324.89999999999998</v>
      </c>
      <c r="F9" s="5">
        <v>-4.7</v>
      </c>
      <c r="G9" s="5">
        <v>3.4</v>
      </c>
    </row>
    <row r="10" spans="1:11" ht="15.75" thickBot="1" x14ac:dyDescent="0.3">
      <c r="A10" s="16" t="s">
        <v>11</v>
      </c>
      <c r="B10" s="5">
        <v>355</v>
      </c>
      <c r="C10" s="6">
        <v>4.5999999999999996</v>
      </c>
      <c r="D10" s="5">
        <v>157.30000000000001</v>
      </c>
      <c r="E10" s="5">
        <v>354.8</v>
      </c>
      <c r="F10" s="5">
        <v>-6.6</v>
      </c>
      <c r="G10" s="5">
        <v>4.3</v>
      </c>
    </row>
    <row r="11" spans="1:11" ht="15.75" thickBot="1" x14ac:dyDescent="0.3">
      <c r="A11" s="19" t="s">
        <v>35</v>
      </c>
      <c r="B11" s="5">
        <v>386</v>
      </c>
      <c r="C11" s="6">
        <v>5.4</v>
      </c>
      <c r="D11" s="5">
        <v>157.6</v>
      </c>
      <c r="E11" s="5">
        <v>385.7</v>
      </c>
      <c r="F11" s="5">
        <v>-9.1</v>
      </c>
      <c r="G11" s="5">
        <v>5.3</v>
      </c>
    </row>
    <row r="12" spans="1:11" ht="15.75" thickBot="1" x14ac:dyDescent="0.3">
      <c r="A12" s="16" t="s">
        <v>10</v>
      </c>
      <c r="B12" s="5">
        <v>416</v>
      </c>
      <c r="C12" s="6">
        <v>6.5</v>
      </c>
      <c r="D12" s="5">
        <v>159.5</v>
      </c>
      <c r="E12" s="5">
        <v>415.5</v>
      </c>
      <c r="F12" s="5">
        <v>-12</v>
      </c>
      <c r="G12" s="5">
        <v>6.5</v>
      </c>
    </row>
    <row r="13" spans="1:11" ht="15.75" thickBot="1" x14ac:dyDescent="0.3">
      <c r="A13" s="15" t="s">
        <v>36</v>
      </c>
      <c r="B13" s="5">
        <v>447</v>
      </c>
      <c r="C13" s="6">
        <v>7.5</v>
      </c>
      <c r="D13" s="5">
        <v>160.1</v>
      </c>
      <c r="E13" s="5">
        <v>446.3</v>
      </c>
      <c r="F13" s="5">
        <v>-15.5</v>
      </c>
      <c r="G13" s="5">
        <v>7.8</v>
      </c>
    </row>
    <row r="14" spans="1:11" ht="15.75" thickBot="1" x14ac:dyDescent="0.3">
      <c r="A14" s="16" t="s">
        <v>29</v>
      </c>
      <c r="B14" s="5">
        <v>478</v>
      </c>
      <c r="C14" s="6">
        <v>8.4</v>
      </c>
      <c r="D14" s="5">
        <v>159.69999999999999</v>
      </c>
      <c r="E14" s="5">
        <v>477</v>
      </c>
      <c r="F14" s="5">
        <v>-19.600000000000001</v>
      </c>
      <c r="G14" s="5">
        <v>9.1999999999999993</v>
      </c>
    </row>
    <row r="15" spans="1:11" ht="15.75" thickBot="1" x14ac:dyDescent="0.3">
      <c r="A15" t="str">
        <f>INDEX(Lookup!E2:E5,Lookup!F2)</f>
        <v>Directional</v>
      </c>
      <c r="B15" s="5">
        <v>508</v>
      </c>
      <c r="C15" s="6">
        <v>9.4</v>
      </c>
      <c r="D15" s="5">
        <v>159</v>
      </c>
      <c r="E15" s="5">
        <v>506.6</v>
      </c>
      <c r="F15" s="5">
        <v>-23.9</v>
      </c>
      <c r="G15" s="5">
        <v>10.9</v>
      </c>
    </row>
    <row r="16" spans="1:11" ht="15.75" thickBot="1" x14ac:dyDescent="0.3">
      <c r="A16" s="16" t="s">
        <v>13</v>
      </c>
      <c r="B16" s="5">
        <v>538</v>
      </c>
      <c r="C16" s="6">
        <v>10.4</v>
      </c>
      <c r="D16" s="5">
        <v>157.80000000000001</v>
      </c>
      <c r="E16" s="5">
        <v>536.20000000000005</v>
      </c>
      <c r="F16" s="5">
        <v>-28.7</v>
      </c>
      <c r="G16" s="5">
        <v>12.8</v>
      </c>
    </row>
    <row r="17" spans="1:7" ht="15.75" thickBot="1" x14ac:dyDescent="0.3">
      <c r="A17" t="str">
        <f>INDEX(Lookup!A2:A4,Lookup!B2)</f>
        <v>True</v>
      </c>
      <c r="B17" s="20">
        <v>569</v>
      </c>
      <c r="C17" s="17">
        <v>11.4</v>
      </c>
      <c r="D17" s="17">
        <v>156.30000000000001</v>
      </c>
      <c r="E17" s="17">
        <v>566.6</v>
      </c>
      <c r="F17" s="17">
        <v>-34.1</v>
      </c>
      <c r="G17" s="17">
        <v>15.1</v>
      </c>
    </row>
    <row r="18" spans="1:7" ht="15.75" thickBot="1" x14ac:dyDescent="0.3">
      <c r="A18" s="16" t="s">
        <v>15</v>
      </c>
      <c r="B18" s="21">
        <v>599</v>
      </c>
      <c r="C18" s="1">
        <v>12.5</v>
      </c>
      <c r="D18" s="1">
        <v>156.69999999999999</v>
      </c>
      <c r="E18" s="1">
        <v>596</v>
      </c>
      <c r="F18" s="1">
        <v>-39.799999999999997</v>
      </c>
      <c r="G18" s="1">
        <v>17.5</v>
      </c>
    </row>
    <row r="19" spans="1:7" x14ac:dyDescent="0.25">
      <c r="A19" t="e">
        <f>INDEX(Lookup!C2:C12,Lookup!D2)</f>
        <v>#VALUE!</v>
      </c>
      <c r="B19" s="21">
        <v>661</v>
      </c>
      <c r="C19" s="1">
        <v>14.7</v>
      </c>
      <c r="D19" s="1">
        <v>155.1</v>
      </c>
      <c r="E19" s="1">
        <v>656.2</v>
      </c>
      <c r="F19" s="1">
        <v>-53.1</v>
      </c>
      <c r="G19" s="1">
        <v>23.5</v>
      </c>
    </row>
    <row r="20" spans="1:7" x14ac:dyDescent="0.25">
      <c r="B20" s="21">
        <v>754</v>
      </c>
      <c r="C20" s="1">
        <v>18</v>
      </c>
      <c r="D20" s="1">
        <v>154.30000000000001</v>
      </c>
      <c r="E20" s="1">
        <v>745.5</v>
      </c>
      <c r="F20" s="1">
        <v>-76.8</v>
      </c>
      <c r="G20" s="1">
        <v>34.700000000000003</v>
      </c>
    </row>
    <row r="21" spans="1:7" x14ac:dyDescent="0.25">
      <c r="B21" s="21">
        <v>846</v>
      </c>
      <c r="C21" s="1">
        <v>21.2</v>
      </c>
      <c r="D21" s="1">
        <v>154.30000000000001</v>
      </c>
      <c r="E21" s="1">
        <v>832.1</v>
      </c>
      <c r="F21" s="1">
        <v>-104.6</v>
      </c>
      <c r="G21" s="1">
        <v>48.1</v>
      </c>
    </row>
    <row r="22" spans="1:7" x14ac:dyDescent="0.25">
      <c r="B22" s="21">
        <v>938</v>
      </c>
      <c r="C22" s="1">
        <v>23.9</v>
      </c>
      <c r="D22" s="1">
        <v>151.69999999999999</v>
      </c>
      <c r="E22" s="1">
        <v>917.1</v>
      </c>
      <c r="F22" s="1">
        <v>-136</v>
      </c>
      <c r="G22" s="1">
        <v>64.099999999999994</v>
      </c>
    </row>
    <row r="23" spans="1:7" x14ac:dyDescent="0.25">
      <c r="B23" s="21">
        <v>1032</v>
      </c>
      <c r="C23" s="1">
        <v>26.9</v>
      </c>
      <c r="D23" s="1">
        <v>151.69999999999999</v>
      </c>
      <c r="E23" s="1">
        <v>1002</v>
      </c>
      <c r="F23" s="1">
        <v>-171.5</v>
      </c>
      <c r="G23" s="1">
        <v>83.3</v>
      </c>
    </row>
    <row r="24" spans="1:7" x14ac:dyDescent="0.25">
      <c r="B24" s="21">
        <v>1124</v>
      </c>
      <c r="C24" s="1">
        <v>29.8</v>
      </c>
      <c r="D24" s="1">
        <v>152.30000000000001</v>
      </c>
      <c r="E24" s="1">
        <v>1083</v>
      </c>
      <c r="F24" s="1">
        <v>-210</v>
      </c>
      <c r="G24" s="1">
        <v>103.7</v>
      </c>
    </row>
    <row r="25" spans="1:7" x14ac:dyDescent="0.25">
      <c r="B25" s="21">
        <v>1215</v>
      </c>
      <c r="C25" s="1">
        <v>30.7</v>
      </c>
      <c r="D25" s="1">
        <v>151.5</v>
      </c>
      <c r="E25" s="1">
        <v>1161.5999999999999</v>
      </c>
      <c r="F25" s="1">
        <v>-250.5</v>
      </c>
      <c r="G25" s="1">
        <v>125.3</v>
      </c>
    </row>
    <row r="26" spans="1:7" x14ac:dyDescent="0.25">
      <c r="B26" s="21">
        <v>1307</v>
      </c>
      <c r="C26" s="1">
        <v>31.1</v>
      </c>
      <c r="D26" s="1">
        <v>151.4</v>
      </c>
      <c r="E26" s="1">
        <v>1240.5</v>
      </c>
      <c r="F26" s="1">
        <v>-292</v>
      </c>
      <c r="G26" s="1">
        <v>147.9</v>
      </c>
    </row>
    <row r="27" spans="1:7" x14ac:dyDescent="0.25">
      <c r="B27" s="21">
        <v>1399</v>
      </c>
      <c r="C27" s="1">
        <v>31.3</v>
      </c>
      <c r="D27" s="1">
        <v>151.30000000000001</v>
      </c>
      <c r="E27" s="1">
        <v>1319.2</v>
      </c>
      <c r="F27" s="1">
        <v>-333.8</v>
      </c>
      <c r="G27" s="1">
        <v>170.8</v>
      </c>
    </row>
    <row r="28" spans="1:7" x14ac:dyDescent="0.25">
      <c r="B28" s="21">
        <v>1476</v>
      </c>
      <c r="C28" s="1">
        <v>31.2</v>
      </c>
      <c r="D28" s="1">
        <v>150</v>
      </c>
      <c r="E28" s="1">
        <v>1385</v>
      </c>
      <c r="F28" s="1">
        <v>-368.6</v>
      </c>
      <c r="G28" s="1">
        <v>190.4</v>
      </c>
    </row>
    <row r="29" spans="1:7" x14ac:dyDescent="0.25">
      <c r="B29" s="21">
        <v>1522</v>
      </c>
      <c r="C29" s="1">
        <v>31.6</v>
      </c>
      <c r="D29" s="1">
        <v>149.4</v>
      </c>
      <c r="E29" s="1">
        <v>1424.3</v>
      </c>
      <c r="F29" s="1">
        <v>-389.3</v>
      </c>
      <c r="G29" s="1">
        <v>202.4</v>
      </c>
    </row>
    <row r="30" spans="1:7" x14ac:dyDescent="0.25">
      <c r="B30" s="21">
        <v>1613</v>
      </c>
      <c r="C30" s="1">
        <v>32</v>
      </c>
      <c r="D30" s="1">
        <v>149.6</v>
      </c>
      <c r="E30" s="1">
        <v>1501.6</v>
      </c>
      <c r="F30" s="1">
        <v>-430.6</v>
      </c>
      <c r="G30" s="1">
        <v>226.8</v>
      </c>
    </row>
    <row r="31" spans="1:7" x14ac:dyDescent="0.25">
      <c r="B31" s="21">
        <v>1705</v>
      </c>
      <c r="C31" s="1">
        <v>31.8</v>
      </c>
      <c r="D31" s="1">
        <v>152.30000000000001</v>
      </c>
      <c r="E31" s="1">
        <v>1579.7</v>
      </c>
      <c r="F31" s="1">
        <v>-473.1</v>
      </c>
      <c r="G31" s="1">
        <v>250.4</v>
      </c>
    </row>
    <row r="32" spans="1:7" x14ac:dyDescent="0.25">
      <c r="B32" s="4">
        <v>1796</v>
      </c>
      <c r="C32" s="1">
        <v>32.700000000000003</v>
      </c>
      <c r="D32" s="1">
        <v>151.80000000000001</v>
      </c>
      <c r="E32" s="1">
        <v>1656.7</v>
      </c>
      <c r="F32" s="1">
        <v>-516</v>
      </c>
      <c r="G32" s="1">
        <v>273.10000000000002</v>
      </c>
    </row>
    <row r="33" spans="2:7" x14ac:dyDescent="0.25">
      <c r="B33" s="4">
        <v>1888</v>
      </c>
      <c r="C33" s="1">
        <v>32.700000000000003</v>
      </c>
      <c r="D33" s="1">
        <v>155.19999999999999</v>
      </c>
      <c r="E33" s="1">
        <v>1734.1</v>
      </c>
      <c r="F33" s="1">
        <v>-560.5</v>
      </c>
      <c r="G33" s="1">
        <v>295.3</v>
      </c>
    </row>
    <row r="34" spans="2:7" x14ac:dyDescent="0.25">
      <c r="B34" s="4">
        <v>1979</v>
      </c>
      <c r="C34" s="1">
        <v>33</v>
      </c>
      <c r="D34" s="1">
        <v>153.80000000000001</v>
      </c>
      <c r="E34" s="1">
        <v>1810.6</v>
      </c>
      <c r="F34" s="1">
        <v>-605</v>
      </c>
      <c r="G34" s="1">
        <v>316.60000000000002</v>
      </c>
    </row>
    <row r="35" spans="2:7" x14ac:dyDescent="0.25">
      <c r="B35" s="4">
        <v>2071</v>
      </c>
      <c r="C35" s="1">
        <v>33.1</v>
      </c>
      <c r="D35" s="1">
        <v>153.5</v>
      </c>
      <c r="E35" s="1">
        <v>1887.7</v>
      </c>
      <c r="F35" s="1">
        <v>-650</v>
      </c>
      <c r="G35" s="1">
        <v>338.8</v>
      </c>
    </row>
    <row r="36" spans="2:7" x14ac:dyDescent="0.25">
      <c r="B36" s="4">
        <v>2162</v>
      </c>
      <c r="C36" s="1">
        <v>33.700000000000003</v>
      </c>
      <c r="D36" s="1">
        <v>155.5</v>
      </c>
      <c r="E36" s="1">
        <v>1963.7</v>
      </c>
      <c r="F36" s="1">
        <v>-695.2</v>
      </c>
      <c r="G36" s="1">
        <v>360.4</v>
      </c>
    </row>
    <row r="37" spans="2:7" x14ac:dyDescent="0.25">
      <c r="B37" s="4">
        <v>2254</v>
      </c>
      <c r="C37" s="1">
        <v>34.200000000000003</v>
      </c>
      <c r="D37" s="1">
        <v>155.30000000000001</v>
      </c>
      <c r="E37" s="1">
        <v>2040</v>
      </c>
      <c r="F37" s="1">
        <v>-741.9</v>
      </c>
      <c r="G37" s="1">
        <v>381.8</v>
      </c>
    </row>
    <row r="38" spans="2:7" x14ac:dyDescent="0.25">
      <c r="B38" s="4">
        <v>2346</v>
      </c>
      <c r="C38" s="1">
        <v>34.200000000000003</v>
      </c>
      <c r="D38" s="1">
        <v>154.9</v>
      </c>
      <c r="E38" s="1">
        <v>2116.1</v>
      </c>
      <c r="F38" s="1">
        <v>-788.8</v>
      </c>
      <c r="G38" s="1">
        <v>403.6</v>
      </c>
    </row>
    <row r="39" spans="2:7" x14ac:dyDescent="0.25">
      <c r="B39" s="4">
        <v>2437</v>
      </c>
      <c r="C39" s="1">
        <v>34.299999999999997</v>
      </c>
      <c r="D39" s="1">
        <v>154</v>
      </c>
      <c r="E39" s="1">
        <v>2191.3000000000002</v>
      </c>
      <c r="F39" s="1">
        <v>-835</v>
      </c>
      <c r="G39" s="1">
        <v>425.6</v>
      </c>
    </row>
    <row r="40" spans="2:7" x14ac:dyDescent="0.25">
      <c r="B40" s="4">
        <v>2529</v>
      </c>
      <c r="C40" s="1">
        <v>33.9</v>
      </c>
      <c r="D40" s="1">
        <v>153.80000000000001</v>
      </c>
      <c r="E40" s="1">
        <v>2267.5</v>
      </c>
      <c r="F40" s="1">
        <v>-881.3</v>
      </c>
      <c r="G40" s="1">
        <v>448.3</v>
      </c>
    </row>
    <row r="41" spans="2:7" x14ac:dyDescent="0.25">
      <c r="B41" s="4">
        <v>2621</v>
      </c>
      <c r="C41" s="1">
        <v>33.9</v>
      </c>
      <c r="D41" s="1">
        <v>153.4</v>
      </c>
      <c r="E41" s="1">
        <v>2343.8000000000002</v>
      </c>
      <c r="F41" s="1">
        <v>-927.3</v>
      </c>
      <c r="G41" s="1">
        <v>471.2</v>
      </c>
    </row>
    <row r="42" spans="2:7" x14ac:dyDescent="0.25">
      <c r="B42" s="4">
        <v>2712</v>
      </c>
      <c r="C42" s="1">
        <v>34.299999999999997</v>
      </c>
      <c r="D42" s="1">
        <v>152.80000000000001</v>
      </c>
      <c r="E42" s="1">
        <v>2419.1999999999998</v>
      </c>
      <c r="F42" s="1">
        <v>-972.8</v>
      </c>
      <c r="G42" s="1">
        <v>494.2</v>
      </c>
    </row>
    <row r="43" spans="2:7" x14ac:dyDescent="0.25">
      <c r="B43" s="4">
        <v>2803</v>
      </c>
      <c r="C43" s="1">
        <v>33.799999999999997</v>
      </c>
      <c r="D43" s="1">
        <v>152.69999999999999</v>
      </c>
      <c r="E43" s="1">
        <v>2494.6</v>
      </c>
      <c r="F43" s="1">
        <v>-1018.1</v>
      </c>
      <c r="G43" s="1">
        <v>517.6</v>
      </c>
    </row>
    <row r="44" spans="2:7" x14ac:dyDescent="0.25">
      <c r="B44" s="4">
        <v>2895</v>
      </c>
      <c r="C44" s="1">
        <v>33.799999999999997</v>
      </c>
      <c r="D44" s="1">
        <v>152.1</v>
      </c>
      <c r="E44" s="1">
        <v>2571</v>
      </c>
      <c r="F44" s="1">
        <v>-1063.4000000000001</v>
      </c>
      <c r="G44" s="1">
        <v>541.29999999999995</v>
      </c>
    </row>
    <row r="45" spans="2:7" x14ac:dyDescent="0.25">
      <c r="B45" s="4">
        <v>2987</v>
      </c>
      <c r="C45" s="1">
        <v>33.4</v>
      </c>
      <c r="D45" s="1">
        <v>152.1</v>
      </c>
      <c r="E45" s="1">
        <v>2647.7</v>
      </c>
      <c r="F45" s="1">
        <v>-1108.4000000000001</v>
      </c>
      <c r="G45" s="1">
        <v>565.1</v>
      </c>
    </row>
    <row r="46" spans="2:7" x14ac:dyDescent="0.25">
      <c r="B46" s="4">
        <v>3078</v>
      </c>
      <c r="C46" s="1">
        <v>33.5</v>
      </c>
      <c r="D46" s="1">
        <v>151.9</v>
      </c>
      <c r="E46" s="1">
        <v>2723.6</v>
      </c>
      <c r="F46" s="1">
        <v>-1152.7</v>
      </c>
      <c r="G46" s="1">
        <v>588.6</v>
      </c>
    </row>
    <row r="47" spans="2:7" x14ac:dyDescent="0.25">
      <c r="B47" s="4">
        <v>3170</v>
      </c>
      <c r="C47" s="1">
        <v>33.700000000000003</v>
      </c>
      <c r="D47" s="1">
        <v>150.69999999999999</v>
      </c>
      <c r="E47" s="1">
        <v>2800.2</v>
      </c>
      <c r="F47" s="1">
        <v>-1197.4000000000001</v>
      </c>
      <c r="G47" s="1">
        <v>613.1</v>
      </c>
    </row>
    <row r="48" spans="2:7" x14ac:dyDescent="0.25">
      <c r="B48" s="4">
        <v>3262</v>
      </c>
      <c r="C48" s="1">
        <v>34.5</v>
      </c>
      <c r="D48" s="1">
        <v>151.30000000000001</v>
      </c>
      <c r="E48" s="1">
        <v>2876.4</v>
      </c>
      <c r="F48" s="1">
        <v>-1242.5</v>
      </c>
      <c r="G48" s="1">
        <v>638.1</v>
      </c>
    </row>
    <row r="49" spans="2:7" x14ac:dyDescent="0.25">
      <c r="B49" s="4">
        <v>3353</v>
      </c>
      <c r="C49" s="1">
        <v>34</v>
      </c>
      <c r="D49" s="1">
        <v>153.4</v>
      </c>
      <c r="E49" s="1">
        <v>2951.6</v>
      </c>
      <c r="F49" s="1">
        <v>-1287.9000000000001</v>
      </c>
      <c r="G49" s="1">
        <v>661.9</v>
      </c>
    </row>
    <row r="50" spans="2:7" x14ac:dyDescent="0.25">
      <c r="B50" s="4">
        <v>3445</v>
      </c>
      <c r="C50" s="1">
        <v>34.200000000000003</v>
      </c>
      <c r="D50" s="1">
        <v>152.6</v>
      </c>
      <c r="E50" s="1">
        <v>3027.8</v>
      </c>
      <c r="F50" s="1">
        <v>-1333.8</v>
      </c>
      <c r="G50" s="1">
        <v>685.3</v>
      </c>
    </row>
    <row r="51" spans="2:7" x14ac:dyDescent="0.25">
      <c r="B51" s="4">
        <v>3535</v>
      </c>
      <c r="C51" s="1">
        <v>34.4</v>
      </c>
      <c r="D51" s="1">
        <v>153.1</v>
      </c>
      <c r="E51" s="1">
        <v>3102.2</v>
      </c>
      <c r="F51" s="1">
        <v>-1378.9</v>
      </c>
      <c r="G51" s="1">
        <v>708.4</v>
      </c>
    </row>
    <row r="52" spans="2:7" x14ac:dyDescent="0.25">
      <c r="B52" s="4">
        <v>3627</v>
      </c>
      <c r="C52" s="1">
        <v>34.5</v>
      </c>
      <c r="D52" s="1">
        <v>152.6</v>
      </c>
      <c r="E52" s="1">
        <v>3178</v>
      </c>
      <c r="F52" s="1">
        <v>-1425.2</v>
      </c>
      <c r="G52" s="1">
        <v>732.2</v>
      </c>
    </row>
    <row r="53" spans="2:7" x14ac:dyDescent="0.25">
      <c r="B53" s="4">
        <v>3719</v>
      </c>
      <c r="C53" s="1">
        <v>35.5</v>
      </c>
      <c r="D53" s="1">
        <v>152.69999999999999</v>
      </c>
      <c r="E53" s="1">
        <v>3253.4</v>
      </c>
      <c r="F53" s="1">
        <v>-1472.1</v>
      </c>
      <c r="G53" s="1">
        <v>756.4</v>
      </c>
    </row>
    <row r="54" spans="2:7" x14ac:dyDescent="0.25">
      <c r="B54" s="4">
        <v>3810</v>
      </c>
      <c r="C54" s="1">
        <v>34.6</v>
      </c>
      <c r="D54" s="1">
        <v>154.6</v>
      </c>
      <c r="E54" s="1">
        <v>3327.9</v>
      </c>
      <c r="F54" s="1">
        <v>-1518.9</v>
      </c>
      <c r="G54" s="1">
        <v>779.6</v>
      </c>
    </row>
    <row r="55" spans="2:7" x14ac:dyDescent="0.25">
      <c r="B55" s="4">
        <v>3901</v>
      </c>
      <c r="C55" s="1">
        <v>33.1</v>
      </c>
      <c r="D55" s="1">
        <v>151.30000000000001</v>
      </c>
      <c r="E55" s="1">
        <v>3403.5</v>
      </c>
      <c r="F55" s="1">
        <v>-1564.1</v>
      </c>
      <c r="G55" s="1">
        <v>802.6</v>
      </c>
    </row>
    <row r="56" spans="2:7" x14ac:dyDescent="0.25">
      <c r="B56" s="4">
        <v>3993</v>
      </c>
      <c r="C56" s="1">
        <v>32.799999999999997</v>
      </c>
      <c r="D56" s="1">
        <v>151.1</v>
      </c>
      <c r="E56" s="1">
        <v>3480.7</v>
      </c>
      <c r="F56" s="1">
        <v>-1607.9</v>
      </c>
      <c r="G56" s="1">
        <v>826.7</v>
      </c>
    </row>
    <row r="57" spans="2:7" x14ac:dyDescent="0.25">
      <c r="B57" s="4">
        <v>4084</v>
      </c>
      <c r="C57" s="1">
        <v>31.6</v>
      </c>
      <c r="D57" s="1">
        <v>152.19999999999999</v>
      </c>
      <c r="E57" s="1">
        <v>3557.7</v>
      </c>
      <c r="F57" s="1">
        <v>-1650.6</v>
      </c>
      <c r="G57" s="1">
        <v>849.8</v>
      </c>
    </row>
    <row r="58" spans="2:7" x14ac:dyDescent="0.25">
      <c r="B58" s="4">
        <v>4176</v>
      </c>
      <c r="C58" s="1">
        <v>30.5</v>
      </c>
      <c r="D58" s="1">
        <v>151.19999999999999</v>
      </c>
      <c r="E58" s="1">
        <v>3636.5</v>
      </c>
      <c r="F58" s="1">
        <v>-1692.4</v>
      </c>
      <c r="G58" s="1">
        <v>872.3</v>
      </c>
    </row>
    <row r="59" spans="2:7" x14ac:dyDescent="0.25">
      <c r="B59" s="4">
        <v>4267</v>
      </c>
      <c r="C59" s="1">
        <v>29.3</v>
      </c>
      <c r="D59" s="1">
        <v>152</v>
      </c>
      <c r="E59" s="1">
        <v>3715.4</v>
      </c>
      <c r="F59" s="1">
        <v>-1732.3</v>
      </c>
      <c r="G59" s="1">
        <v>893.8</v>
      </c>
    </row>
    <row r="60" spans="2:7" x14ac:dyDescent="0.25">
      <c r="B60" s="4">
        <v>4359</v>
      </c>
      <c r="C60" s="1">
        <v>28.3</v>
      </c>
      <c r="D60" s="1">
        <v>151.4</v>
      </c>
      <c r="E60" s="1">
        <v>3796</v>
      </c>
      <c r="F60" s="1">
        <v>-1771.3</v>
      </c>
      <c r="G60" s="1">
        <v>914.9</v>
      </c>
    </row>
    <row r="61" spans="2:7" x14ac:dyDescent="0.25">
      <c r="B61" s="4">
        <v>4450</v>
      </c>
      <c r="C61" s="1">
        <v>27.5</v>
      </c>
      <c r="D61" s="1">
        <v>151.9</v>
      </c>
      <c r="E61" s="1">
        <v>3876.4</v>
      </c>
      <c r="F61" s="1">
        <v>-1808.8</v>
      </c>
      <c r="G61" s="1">
        <v>935.1</v>
      </c>
    </row>
    <row r="62" spans="2:7" x14ac:dyDescent="0.25">
      <c r="B62" s="4">
        <v>4541</v>
      </c>
      <c r="C62" s="1">
        <v>26.4</v>
      </c>
      <c r="D62" s="1">
        <v>151.9</v>
      </c>
      <c r="E62" s="1">
        <v>3957.5</v>
      </c>
      <c r="F62" s="1">
        <v>-1845.2</v>
      </c>
      <c r="G62" s="1">
        <v>954.5</v>
      </c>
    </row>
    <row r="63" spans="2:7" x14ac:dyDescent="0.25">
      <c r="B63" s="4">
        <v>4633</v>
      </c>
      <c r="C63" s="1">
        <v>25.2</v>
      </c>
      <c r="D63" s="1">
        <v>151.1</v>
      </c>
      <c r="E63" s="1">
        <v>4040.4</v>
      </c>
      <c r="F63" s="1">
        <v>-1880.3</v>
      </c>
      <c r="G63" s="1">
        <v>973.6</v>
      </c>
    </row>
    <row r="64" spans="2:7" x14ac:dyDescent="0.25">
      <c r="B64" s="4">
        <v>4725</v>
      </c>
      <c r="C64" s="1">
        <v>23.4</v>
      </c>
      <c r="D64" s="1">
        <v>152.5</v>
      </c>
      <c r="E64" s="1">
        <v>4124.2</v>
      </c>
      <c r="F64" s="1">
        <v>-1913.7</v>
      </c>
      <c r="G64" s="1">
        <v>991.5</v>
      </c>
    </row>
    <row r="65" spans="2:7" x14ac:dyDescent="0.25">
      <c r="B65" s="4">
        <v>4816</v>
      </c>
      <c r="C65" s="1">
        <v>21.8</v>
      </c>
      <c r="D65" s="1">
        <v>153.30000000000001</v>
      </c>
      <c r="E65" s="1">
        <v>4208.2</v>
      </c>
      <c r="F65" s="1">
        <v>-1944.8</v>
      </c>
      <c r="G65" s="1">
        <v>1007.4</v>
      </c>
    </row>
    <row r="66" spans="2:7" x14ac:dyDescent="0.25">
      <c r="B66" s="4">
        <v>4907</v>
      </c>
      <c r="C66" s="1">
        <v>18.7</v>
      </c>
      <c r="D66" s="1">
        <v>154.69999999999999</v>
      </c>
      <c r="E66" s="1">
        <v>4293.6000000000004</v>
      </c>
      <c r="F66" s="1">
        <v>-1973.1</v>
      </c>
      <c r="G66" s="1">
        <v>1021.3</v>
      </c>
    </row>
    <row r="67" spans="2:7" x14ac:dyDescent="0.25">
      <c r="B67" s="4">
        <v>4999</v>
      </c>
      <c r="C67" s="1">
        <v>16.600000000000001</v>
      </c>
      <c r="D67" s="1">
        <v>155.1</v>
      </c>
      <c r="E67" s="1">
        <v>4381.2</v>
      </c>
      <c r="F67" s="1">
        <v>-1998.4</v>
      </c>
      <c r="G67" s="1">
        <v>1033.0999999999999</v>
      </c>
    </row>
    <row r="68" spans="2:7" x14ac:dyDescent="0.25">
      <c r="B68" s="4">
        <v>5089</v>
      </c>
      <c r="C68" s="1">
        <v>15.9</v>
      </c>
      <c r="D68" s="1">
        <v>157.30000000000001</v>
      </c>
      <c r="E68" s="1">
        <v>4467.6000000000004</v>
      </c>
      <c r="F68" s="1">
        <v>-2021.4</v>
      </c>
      <c r="G68" s="1">
        <v>1043.3</v>
      </c>
    </row>
    <row r="69" spans="2:7" x14ac:dyDescent="0.25">
      <c r="B69" s="4">
        <v>5181</v>
      </c>
      <c r="C69" s="1">
        <v>14.3</v>
      </c>
      <c r="D69" s="1">
        <v>160.5</v>
      </c>
      <c r="E69" s="1">
        <v>4556.5</v>
      </c>
      <c r="F69" s="1">
        <v>-2043.7</v>
      </c>
      <c r="G69" s="1">
        <v>1051.9000000000001</v>
      </c>
    </row>
    <row r="70" spans="2:7" x14ac:dyDescent="0.25">
      <c r="B70" s="4">
        <v>5273</v>
      </c>
      <c r="C70" s="1">
        <v>12.3</v>
      </c>
      <c r="D70" s="1">
        <v>160.19999999999999</v>
      </c>
      <c r="E70" s="1">
        <v>4646</v>
      </c>
      <c r="F70" s="1">
        <v>-2063.6999999999998</v>
      </c>
      <c r="G70" s="1">
        <v>1059.0999999999999</v>
      </c>
    </row>
    <row r="71" spans="2:7" x14ac:dyDescent="0.25">
      <c r="B71" s="4">
        <v>5364</v>
      </c>
      <c r="C71" s="1">
        <v>10.4</v>
      </c>
      <c r="D71" s="1">
        <v>160.6</v>
      </c>
      <c r="E71" s="1">
        <v>4735.2</v>
      </c>
      <c r="F71" s="1">
        <v>-2080.6</v>
      </c>
      <c r="G71" s="1">
        <v>1065.0999999999999</v>
      </c>
    </row>
    <row r="72" spans="2:7" x14ac:dyDescent="0.25">
      <c r="B72" s="4">
        <v>5455</v>
      </c>
      <c r="C72" s="1">
        <v>8.6</v>
      </c>
      <c r="D72" s="1">
        <v>157.4</v>
      </c>
      <c r="E72" s="1">
        <v>4825</v>
      </c>
      <c r="F72" s="1">
        <v>-2094.6</v>
      </c>
      <c r="G72" s="1">
        <v>1070.4000000000001</v>
      </c>
    </row>
    <row r="73" spans="2:7" x14ac:dyDescent="0.25">
      <c r="B73" s="4">
        <v>5547</v>
      </c>
      <c r="C73" s="1">
        <v>7.2</v>
      </c>
      <c r="D73" s="1">
        <v>155.1</v>
      </c>
      <c r="E73" s="1">
        <v>4916.1000000000004</v>
      </c>
      <c r="F73" s="1">
        <v>-2106.1999999999998</v>
      </c>
      <c r="G73" s="1">
        <v>1075.5</v>
      </c>
    </row>
    <row r="74" spans="2:7" x14ac:dyDescent="0.25">
      <c r="B74" s="4">
        <v>5639</v>
      </c>
      <c r="C74" s="1">
        <v>5.8</v>
      </c>
      <c r="D74" s="1">
        <v>149.9</v>
      </c>
      <c r="E74" s="1">
        <v>5007.5</v>
      </c>
      <c r="F74" s="1">
        <v>-2115.4</v>
      </c>
      <c r="G74" s="1">
        <v>1080.2</v>
      </c>
    </row>
    <row r="75" spans="2:7" x14ac:dyDescent="0.25">
      <c r="B75" s="4">
        <v>5730</v>
      </c>
      <c r="C75" s="1">
        <v>4.0999999999999996</v>
      </c>
      <c r="D75" s="1">
        <v>158.1</v>
      </c>
      <c r="E75" s="1">
        <v>5098.1000000000004</v>
      </c>
      <c r="F75" s="1">
        <v>-2122.4</v>
      </c>
      <c r="G75" s="1">
        <v>1083.8</v>
      </c>
    </row>
    <row r="76" spans="2:7" x14ac:dyDescent="0.25">
      <c r="B76" s="4">
        <v>5822</v>
      </c>
      <c r="C76" s="1">
        <v>2.8</v>
      </c>
      <c r="D76" s="1">
        <v>155.69999999999999</v>
      </c>
      <c r="E76" s="1">
        <v>5190</v>
      </c>
      <c r="F76" s="1">
        <v>-2127.5</v>
      </c>
      <c r="G76" s="1">
        <v>1085.9000000000001</v>
      </c>
    </row>
    <row r="77" spans="2:7" x14ac:dyDescent="0.25">
      <c r="B77" s="4">
        <v>5913</v>
      </c>
      <c r="C77" s="1">
        <v>2</v>
      </c>
      <c r="D77" s="1">
        <v>176.5</v>
      </c>
      <c r="E77" s="1">
        <v>5280.9</v>
      </c>
      <c r="F77" s="1">
        <v>-2131.1</v>
      </c>
      <c r="G77" s="1">
        <v>1086.9000000000001</v>
      </c>
    </row>
    <row r="78" spans="2:7" x14ac:dyDescent="0.25">
      <c r="B78" s="4">
        <v>6005</v>
      </c>
      <c r="C78" s="1">
        <v>1.8</v>
      </c>
      <c r="D78" s="1">
        <v>219.8</v>
      </c>
      <c r="E78" s="1">
        <v>5372.9</v>
      </c>
      <c r="F78" s="1">
        <v>-2133.8000000000002</v>
      </c>
      <c r="G78" s="1">
        <v>1086.0999999999999</v>
      </c>
    </row>
    <row r="79" spans="2:7" x14ac:dyDescent="0.25">
      <c r="B79" s="4">
        <v>6096</v>
      </c>
      <c r="C79" s="1">
        <v>0.9</v>
      </c>
      <c r="D79" s="1">
        <v>210.4</v>
      </c>
      <c r="E79" s="1">
        <v>5463.8</v>
      </c>
      <c r="F79" s="1">
        <v>-2135.5</v>
      </c>
      <c r="G79" s="1">
        <v>1084.8</v>
      </c>
    </row>
    <row r="80" spans="2:7" x14ac:dyDescent="0.25">
      <c r="B80" s="4">
        <v>6188</v>
      </c>
      <c r="C80" s="1">
        <v>0.7</v>
      </c>
      <c r="D80" s="1">
        <v>298.10000000000002</v>
      </c>
      <c r="E80" s="1">
        <v>5555.8</v>
      </c>
      <c r="F80" s="1">
        <v>-2135.9</v>
      </c>
      <c r="G80" s="1">
        <v>1084</v>
      </c>
    </row>
    <row r="81" spans="2:7" x14ac:dyDescent="0.25">
      <c r="B81" s="4">
        <v>6279</v>
      </c>
      <c r="C81" s="1">
        <v>0.7</v>
      </c>
      <c r="D81" s="1">
        <v>343</v>
      </c>
      <c r="E81" s="1">
        <v>5646.8</v>
      </c>
      <c r="F81" s="1">
        <v>-2135.1</v>
      </c>
      <c r="G81" s="1">
        <v>1083.3</v>
      </c>
    </row>
    <row r="82" spans="2:7" x14ac:dyDescent="0.25">
      <c r="B82" s="4">
        <v>6370</v>
      </c>
      <c r="C82" s="1">
        <v>1.2</v>
      </c>
      <c r="D82" s="1">
        <v>31.2</v>
      </c>
      <c r="E82" s="1">
        <v>5737.8</v>
      </c>
      <c r="F82" s="1">
        <v>-2133.8000000000002</v>
      </c>
      <c r="G82" s="1">
        <v>1083.5999999999999</v>
      </c>
    </row>
    <row r="83" spans="2:7" x14ac:dyDescent="0.25">
      <c r="B83" s="4">
        <v>6462</v>
      </c>
      <c r="C83" s="1">
        <v>2.2000000000000002</v>
      </c>
      <c r="D83" s="1">
        <v>55.3</v>
      </c>
      <c r="E83" s="1">
        <v>5829.8</v>
      </c>
      <c r="F83" s="1">
        <v>-2131.9</v>
      </c>
      <c r="G83" s="1">
        <v>1085.5999999999999</v>
      </c>
    </row>
    <row r="84" spans="2:7" x14ac:dyDescent="0.25">
      <c r="B84" s="4">
        <v>6554</v>
      </c>
      <c r="C84" s="1">
        <v>1.6</v>
      </c>
      <c r="D84" s="1">
        <v>54.6</v>
      </c>
      <c r="E84" s="1">
        <v>5921.7</v>
      </c>
      <c r="F84" s="1">
        <v>-2130.1999999999998</v>
      </c>
      <c r="G84" s="1">
        <v>1088.0999999999999</v>
      </c>
    </row>
    <row r="85" spans="2:7" x14ac:dyDescent="0.25">
      <c r="B85" s="4">
        <v>6646</v>
      </c>
      <c r="C85" s="1">
        <v>0.3</v>
      </c>
      <c r="D85" s="1">
        <v>57.6</v>
      </c>
      <c r="E85" s="1">
        <v>6013.7</v>
      </c>
      <c r="F85" s="1">
        <v>-2129.3000000000002</v>
      </c>
      <c r="G85" s="1">
        <v>1089.3</v>
      </c>
    </row>
    <row r="86" spans="2:7" x14ac:dyDescent="0.25">
      <c r="B86" s="4">
        <v>6737</v>
      </c>
      <c r="C86" s="1">
        <v>1</v>
      </c>
      <c r="D86" s="1">
        <v>228</v>
      </c>
      <c r="E86" s="1">
        <v>6104.7</v>
      </c>
      <c r="F86" s="1">
        <v>-2129.6999999999998</v>
      </c>
      <c r="G86" s="1">
        <v>1088.9000000000001</v>
      </c>
    </row>
    <row r="87" spans="2:7" x14ac:dyDescent="0.25">
      <c r="B87" s="4">
        <v>6829</v>
      </c>
      <c r="C87" s="1">
        <v>0.6</v>
      </c>
      <c r="D87" s="1">
        <v>170.7</v>
      </c>
      <c r="E87" s="1">
        <v>6196.7</v>
      </c>
      <c r="F87" s="1">
        <v>-2130.6999999999998</v>
      </c>
      <c r="G87" s="1">
        <v>1088.4000000000001</v>
      </c>
    </row>
    <row r="88" spans="2:7" x14ac:dyDescent="0.25">
      <c r="B88" s="4">
        <v>6920</v>
      </c>
      <c r="C88" s="1">
        <v>0.8</v>
      </c>
      <c r="D88" s="1">
        <v>96.5</v>
      </c>
      <c r="E88" s="1">
        <v>6287.7</v>
      </c>
      <c r="F88" s="1">
        <v>-2131.3000000000002</v>
      </c>
      <c r="G88" s="1">
        <v>1089.0999999999999</v>
      </c>
    </row>
    <row r="89" spans="2:7" x14ac:dyDescent="0.25">
      <c r="B89" s="4">
        <v>7012</v>
      </c>
      <c r="C89" s="1">
        <v>1.5</v>
      </c>
      <c r="D89" s="1">
        <v>105.3</v>
      </c>
      <c r="E89" s="1">
        <v>6379.7</v>
      </c>
      <c r="F89" s="1">
        <v>-2131.6999999999998</v>
      </c>
      <c r="G89" s="1">
        <v>1090.9000000000001</v>
      </c>
    </row>
    <row r="90" spans="2:7" x14ac:dyDescent="0.25">
      <c r="B90" s="4">
        <v>7104</v>
      </c>
      <c r="C90" s="1">
        <v>0.9</v>
      </c>
      <c r="D90" s="1">
        <v>96.6</v>
      </c>
      <c r="E90" s="1">
        <v>6471.6</v>
      </c>
      <c r="F90" s="1">
        <v>-2132.1</v>
      </c>
      <c r="G90" s="1">
        <v>1092.8</v>
      </c>
    </row>
    <row r="91" spans="2:7" x14ac:dyDescent="0.25">
      <c r="B91" s="4">
        <v>7195</v>
      </c>
      <c r="C91" s="1">
        <v>0.4</v>
      </c>
      <c r="D91" s="1">
        <v>12.5</v>
      </c>
      <c r="E91" s="1">
        <v>6562.6</v>
      </c>
      <c r="F91" s="1">
        <v>-2131.8000000000002</v>
      </c>
      <c r="G91" s="1">
        <v>1093.5999999999999</v>
      </c>
    </row>
    <row r="92" spans="2:7" x14ac:dyDescent="0.25">
      <c r="B92" s="4">
        <v>7287</v>
      </c>
      <c r="C92" s="1">
        <v>0.6</v>
      </c>
      <c r="D92" s="1">
        <v>333.2</v>
      </c>
      <c r="E92" s="1">
        <v>6654.6</v>
      </c>
      <c r="F92" s="1">
        <v>-2131.1</v>
      </c>
      <c r="G92" s="1">
        <v>1093.4000000000001</v>
      </c>
    </row>
    <row r="93" spans="2:7" x14ac:dyDescent="0.25">
      <c r="B93" s="4">
        <v>7379</v>
      </c>
      <c r="C93" s="1">
        <v>0.8</v>
      </c>
      <c r="D93" s="1">
        <v>326.39999999999998</v>
      </c>
      <c r="E93" s="1">
        <v>6746.6</v>
      </c>
      <c r="F93" s="1">
        <v>-2130.1</v>
      </c>
      <c r="G93" s="1">
        <v>1092.9000000000001</v>
      </c>
    </row>
    <row r="94" spans="2:7" x14ac:dyDescent="0.25">
      <c r="B94" s="4">
        <v>7470</v>
      </c>
      <c r="C94" s="1">
        <v>0.8</v>
      </c>
      <c r="D94" s="1">
        <v>64.8</v>
      </c>
      <c r="E94" s="1">
        <v>6837.6</v>
      </c>
      <c r="F94" s="1">
        <v>-2129.3000000000002</v>
      </c>
      <c r="G94" s="1">
        <v>1093.0999999999999</v>
      </c>
    </row>
    <row r="95" spans="2:7" x14ac:dyDescent="0.25">
      <c r="B95" s="4">
        <v>7561</v>
      </c>
      <c r="C95" s="1">
        <v>0.4</v>
      </c>
      <c r="D95" s="1">
        <v>301.10000000000002</v>
      </c>
      <c r="E95" s="1">
        <v>6928.6</v>
      </c>
      <c r="F95" s="1">
        <v>-2128.9</v>
      </c>
      <c r="G95" s="1">
        <v>1093.4000000000001</v>
      </c>
    </row>
    <row r="96" spans="2:7" x14ac:dyDescent="0.25">
      <c r="B96" s="4">
        <v>7653</v>
      </c>
      <c r="C96" s="1">
        <v>1.3</v>
      </c>
      <c r="D96" s="1">
        <v>288</v>
      </c>
      <c r="E96" s="1">
        <v>7020.6</v>
      </c>
      <c r="F96" s="1">
        <v>-2128.4</v>
      </c>
      <c r="G96" s="1">
        <v>1092.0999999999999</v>
      </c>
    </row>
    <row r="97" spans="2:7" x14ac:dyDescent="0.25">
      <c r="B97" s="4">
        <v>7745</v>
      </c>
      <c r="C97" s="1">
        <v>1.6</v>
      </c>
      <c r="D97" s="1">
        <v>4.5</v>
      </c>
      <c r="E97" s="1">
        <v>7112.6</v>
      </c>
      <c r="F97" s="1">
        <v>-2126.8000000000002</v>
      </c>
      <c r="G97" s="1">
        <v>1091.2</v>
      </c>
    </row>
    <row r="98" spans="2:7" x14ac:dyDescent="0.25">
      <c r="B98" s="4">
        <v>7835</v>
      </c>
      <c r="C98" s="1">
        <v>1.6</v>
      </c>
      <c r="D98" s="1">
        <v>44.6</v>
      </c>
      <c r="E98" s="1">
        <v>7202.6</v>
      </c>
      <c r="F98" s="1">
        <v>-2124.6999999999998</v>
      </c>
      <c r="G98" s="1">
        <v>1092.2</v>
      </c>
    </row>
    <row r="99" spans="2:7" x14ac:dyDescent="0.25">
      <c r="B99" s="4">
        <v>7927</v>
      </c>
      <c r="C99" s="1">
        <v>2.2999999999999998</v>
      </c>
      <c r="D99" s="1">
        <v>54.3</v>
      </c>
      <c r="E99" s="1">
        <v>7294.5</v>
      </c>
      <c r="F99" s="1">
        <v>-2122.6999999999998</v>
      </c>
      <c r="G99" s="1">
        <v>1094.5999999999999</v>
      </c>
    </row>
    <row r="100" spans="2:7" x14ac:dyDescent="0.25">
      <c r="B100" s="4">
        <v>8019</v>
      </c>
      <c r="C100" s="1">
        <v>3.1</v>
      </c>
      <c r="D100" s="1">
        <v>66</v>
      </c>
      <c r="E100" s="1">
        <v>7386.4</v>
      </c>
      <c r="F100" s="1">
        <v>-2120.6</v>
      </c>
      <c r="G100" s="1">
        <v>1098.4000000000001</v>
      </c>
    </row>
    <row r="101" spans="2:7" x14ac:dyDescent="0.25">
      <c r="B101" s="4">
        <v>8050</v>
      </c>
      <c r="C101" s="1">
        <v>3.7</v>
      </c>
      <c r="D101" s="1">
        <v>67.2</v>
      </c>
      <c r="E101" s="1">
        <v>7417.3</v>
      </c>
      <c r="F101" s="1">
        <v>-2119.8000000000002</v>
      </c>
      <c r="G101" s="1">
        <v>1100.0999999999999</v>
      </c>
    </row>
    <row r="102" spans="2:7" x14ac:dyDescent="0.25">
      <c r="B102" s="4">
        <v>8100</v>
      </c>
      <c r="C102" s="1">
        <v>3.7</v>
      </c>
      <c r="D102" s="1">
        <v>67.2</v>
      </c>
      <c r="E102" s="1">
        <v>7467.2</v>
      </c>
      <c r="F102" s="1">
        <v>-2118.6</v>
      </c>
      <c r="G102" s="1">
        <v>1103.0999999999999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2013-03-11T13:02:00Z</dcterms:modified>
</cp:coreProperties>
</file>