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<sst xmlns="http://schemas.openxmlformats.org/spreadsheetml/2006/main" count="42" uniqueCount="38">
  <si>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</si>
  <si>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</si>
  <si>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</si>
  <si>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</si>
  <si>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</si>
  <si>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</si>
  <si>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</si>
  <si>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</si>
  <si>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</si>
  <si>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</si>
  <si>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</si>
  <si>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</si>
  <si>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</si>
  <si>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</si>
  <si>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</si>
  <si>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</si>
  <si>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</si>
  <si>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</si>
  <si>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</si>
  <si>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</si>
  <si>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</si>
  <si>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</si>
  <si>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</si>
  <si>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</si>
  <si>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</si>
  <si>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</si>
  <si>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</si>
  <si>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</si>
  <si>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</si>
  <si>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</si>
  <si>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</si>
  <si>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</si>
  <si>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</si>
  <si>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Sec.33-T12S-R97W</t>
  </si>
  <si>
    <t>Actual</t>
  </si>
  <si>
    <t>Fram Exploration</t>
  </si>
  <si>
    <t>077-09471-01</t>
  </si>
  <si>
    <t>Mansur 33-1-N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</si>
</sst>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30" sqref="I3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35</v>
      </c>
      <c r="B3">
        <v>100</v>
      </c>
      <c r="C3">
        <v>0.17</v>
      </c>
      <c r="D3">
        <v>68.8</v>
      </c>
      <c r="E3">
        <v>100</v>
      </c>
      <c r="F3">
        <v>0.05</v>
      </c>
      <c r="G3">
        <v>0.14000000000000001</v>
      </c>
    </row>
    <row r="4" spans="1:11" ht="15.75" thickBot="1">
      <c r="A4" s="8" t="s">
        <v>8</v>
      </c>
      <c r="B4">
        <v>200</v>
      </c>
      <c r="C4">
        <v>0.5</v>
      </c>
      <c r="D4">
        <v>225.14</v>
      </c>
      <c r="E4">
        <v>200</v>
      </c>
      <c r="F4">
        <v>-0.2</v>
      </c>
      <c r="G4">
        <v>-0.03</v>
      </c>
    </row>
    <row r="5" spans="1:11" ht="15.75" thickBot="1">
      <c r="A5" s="12">
        <v>10310</v>
      </c>
      <c r="B5">
        <v>300</v>
      </c>
      <c r="C5">
        <v>0.94</v>
      </c>
      <c r="D5">
        <v>195.85</v>
      </c>
      <c r="E5">
        <v>299.99</v>
      </c>
      <c r="F5">
        <v>-1.3</v>
      </c>
      <c r="G5">
        <v>-0.56999999999999995</v>
      </c>
    </row>
    <row r="6" spans="1:11" ht="15.75" thickBot="1">
      <c r="A6" s="9" t="s">
        <v>9</v>
      </c>
      <c r="B6">
        <v>400</v>
      </c>
      <c r="C6">
        <v>1.06</v>
      </c>
      <c r="D6">
        <v>188.79</v>
      </c>
      <c r="E6">
        <v>399.98</v>
      </c>
      <c r="F6">
        <v>-3</v>
      </c>
      <c r="G6">
        <v>-0.93</v>
      </c>
    </row>
    <row r="7" spans="1:11" ht="15.75" thickBot="1">
      <c r="A7" s="13" t="s">
        <v>37</v>
      </c>
      <c r="B7">
        <v>440</v>
      </c>
      <c r="C7">
        <v>0.82</v>
      </c>
      <c r="D7">
        <v>172.25</v>
      </c>
      <c r="E7">
        <v>439.97</v>
      </c>
      <c r="F7">
        <v>-3.65</v>
      </c>
      <c r="G7">
        <v>-0.95</v>
      </c>
    </row>
    <row r="8" spans="1:11" ht="15.75" thickBot="1">
      <c r="A8" s="16" t="s">
        <v>12</v>
      </c>
      <c r="B8">
        <v>532</v>
      </c>
      <c r="C8">
        <v>0.9</v>
      </c>
      <c r="D8">
        <v>226.2</v>
      </c>
      <c r="E8">
        <v>531.96</v>
      </c>
      <c r="F8">
        <v>-4.8</v>
      </c>
      <c r="G8">
        <v>-1.38</v>
      </c>
    </row>
    <row r="9" spans="1:11" ht="15.75" thickBot="1">
      <c r="A9" s="13" t="s">
        <v>36</v>
      </c>
      <c r="B9">
        <v>563</v>
      </c>
      <c r="C9">
        <v>1</v>
      </c>
      <c r="D9">
        <v>242.3</v>
      </c>
      <c r="E9">
        <v>562.96</v>
      </c>
      <c r="F9">
        <v>-5.0999999999999996</v>
      </c>
      <c r="G9">
        <v>-1.8</v>
      </c>
    </row>
    <row r="10" spans="1:11" ht="15.75" thickBot="1">
      <c r="A10" s="14" t="s">
        <v>11</v>
      </c>
      <c r="B10">
        <v>632</v>
      </c>
      <c r="C10">
        <v>1.1000000000000001</v>
      </c>
      <c r="D10">
        <v>246.7</v>
      </c>
      <c r="E10">
        <v>631.95000000000005</v>
      </c>
      <c r="F10">
        <v>-5.64</v>
      </c>
      <c r="G10">
        <v>-2.94</v>
      </c>
    </row>
    <row r="11" spans="1:11" ht="15.75" thickBot="1">
      <c r="A11" s="15" t="s">
        <v>33</v>
      </c>
      <c r="B11">
        <v>685</v>
      </c>
      <c r="C11">
        <v>1.1000000000000001</v>
      </c>
      <c r="D11">
        <v>247.4</v>
      </c>
      <c r="E11">
        <v>684.94</v>
      </c>
      <c r="F11">
        <v>-6.04</v>
      </c>
      <c r="G11">
        <v>-3.88</v>
      </c>
    </row>
    <row r="12" spans="1:11" ht="15.75" thickBot="1">
      <c r="A12" s="14" t="s">
        <v>10</v>
      </c>
      <c r="B12">
        <v>745</v>
      </c>
      <c r="C12">
        <v>1.1000000000000001</v>
      </c>
      <c r="D12">
        <v>243.3</v>
      </c>
      <c r="E12">
        <v>744.92</v>
      </c>
      <c r="F12">
        <v>-6.52</v>
      </c>
      <c r="G12">
        <v>-4.92</v>
      </c>
    </row>
    <row r="13" spans="1:11" ht="15.75" thickBot="1">
      <c r="A13" s="13" t="s">
        <v>34</v>
      </c>
      <c r="B13">
        <v>806</v>
      </c>
      <c r="C13">
        <v>1.2</v>
      </c>
      <c r="D13">
        <v>247</v>
      </c>
      <c r="E13">
        <v>805.91</v>
      </c>
      <c r="F13">
        <v>-7.03</v>
      </c>
      <c r="G13">
        <v>-6.03</v>
      </c>
    </row>
    <row r="14" spans="1:11" ht="15.75" thickBot="1">
      <c r="A14" s="14" t="s">
        <v>29</v>
      </c>
      <c r="B14">
        <v>868</v>
      </c>
      <c r="C14">
        <v>1.3</v>
      </c>
      <c r="D14">
        <v>245.7</v>
      </c>
      <c r="E14">
        <v>867.9</v>
      </c>
      <c r="F14">
        <v>-7.57</v>
      </c>
      <c r="G14">
        <v>-7.27</v>
      </c>
    </row>
    <row r="15" spans="1:11" ht="15.75" thickBot="1">
      <c r="A15" t="str">
        <f>INDEX(Lookup!E2:E5,Lookup!F2)</f>
        <v>High Angle</v>
      </c>
      <c r="B15">
        <v>930</v>
      </c>
      <c r="C15">
        <v>1.5</v>
      </c>
      <c r="D15">
        <v>243.1</v>
      </c>
      <c r="E15">
        <v>929.88</v>
      </c>
      <c r="F15">
        <v>-8.23</v>
      </c>
      <c r="G15">
        <v>-8.64</v>
      </c>
    </row>
    <row r="16" spans="1:11" ht="15.75" thickBot="1">
      <c r="A16" s="14" t="s">
        <v>13</v>
      </c>
      <c r="B16">
        <v>992</v>
      </c>
      <c r="C16">
        <v>1.5</v>
      </c>
      <c r="D16">
        <v>108.2</v>
      </c>
      <c r="E16">
        <v>991.87</v>
      </c>
      <c r="F16">
        <v>-8.85</v>
      </c>
      <c r="G16">
        <v>-8.59</v>
      </c>
    </row>
    <row r="17" spans="1:7" ht="15.75" thickBot="1">
      <c r="A17" t="str">
        <f>INDEX(Lookup!A2:A4,Lookup!B2)</f>
        <v>True</v>
      </c>
      <c r="B17">
        <v>1054</v>
      </c>
      <c r="C17">
        <v>2.2999999999999998</v>
      </c>
      <c r="D17">
        <v>101.1</v>
      </c>
      <c r="E17">
        <v>1053.8399999999999</v>
      </c>
      <c r="F17">
        <v>-9.34</v>
      </c>
      <c r="G17">
        <v>-6.6</v>
      </c>
    </row>
    <row r="18" spans="1:7" ht="15.75" thickBot="1">
      <c r="A18" s="14" t="s">
        <v>15</v>
      </c>
      <c r="B18">
        <v>1117</v>
      </c>
      <c r="C18">
        <v>1.2</v>
      </c>
      <c r="D18">
        <v>103.1</v>
      </c>
      <c r="E18">
        <v>1116.81</v>
      </c>
      <c r="F18">
        <v>-9.73</v>
      </c>
      <c r="G18">
        <v>-4.71</v>
      </c>
    </row>
    <row r="19" spans="1:7">
      <c r="A19" t="e">
        <f>INDEX(Lookup!C2:C12,Lookup!D2)</f>
        <v>#VALUE!</v>
      </c>
      <c r="B19">
        <v>1179</v>
      </c>
      <c r="C19">
        <v>0.2</v>
      </c>
      <c r="D19">
        <v>121.8</v>
      </c>
      <c r="E19">
        <v>1178.8</v>
      </c>
      <c r="F19">
        <v>-9.94</v>
      </c>
      <c r="G19">
        <v>-3.99</v>
      </c>
    </row>
    <row r="20" spans="1:7">
      <c r="B20">
        <v>1242</v>
      </c>
      <c r="C20">
        <v>0.2</v>
      </c>
      <c r="D20">
        <v>156.30000000000001</v>
      </c>
      <c r="E20">
        <v>1241.8</v>
      </c>
      <c r="F20">
        <v>-10.1</v>
      </c>
      <c r="G20">
        <v>-3.85</v>
      </c>
    </row>
    <row r="21" spans="1:7">
      <c r="B21">
        <v>1305</v>
      </c>
      <c r="C21">
        <v>0.2</v>
      </c>
      <c r="D21">
        <v>163.80000000000001</v>
      </c>
      <c r="E21">
        <v>1304.8</v>
      </c>
      <c r="F21">
        <v>-10.3</v>
      </c>
      <c r="G21">
        <v>-3.78</v>
      </c>
    </row>
    <row r="22" spans="1:7">
      <c r="B22">
        <v>1368</v>
      </c>
      <c r="C22">
        <v>0.1</v>
      </c>
      <c r="D22">
        <v>172.1</v>
      </c>
      <c r="E22">
        <v>1367.8</v>
      </c>
      <c r="F22">
        <v>-10.46</v>
      </c>
      <c r="G22">
        <v>-3.74</v>
      </c>
    </row>
    <row r="23" spans="1:7">
      <c r="B23">
        <v>1431</v>
      </c>
      <c r="C23">
        <v>0.4</v>
      </c>
      <c r="D23">
        <v>190.9</v>
      </c>
      <c r="E23">
        <v>1430.8</v>
      </c>
      <c r="F23">
        <v>-10.73</v>
      </c>
      <c r="G23">
        <v>-3.77</v>
      </c>
    </row>
    <row r="24" spans="1:7">
      <c r="B24">
        <v>1494</v>
      </c>
      <c r="C24">
        <v>0.8</v>
      </c>
      <c r="D24">
        <v>214.9</v>
      </c>
      <c r="E24">
        <v>1493.79</v>
      </c>
      <c r="F24">
        <v>-11.31</v>
      </c>
      <c r="G24">
        <v>-4.07</v>
      </c>
    </row>
    <row r="25" spans="1:7">
      <c r="B25">
        <v>1557</v>
      </c>
      <c r="C25">
        <v>0.9</v>
      </c>
      <c r="D25">
        <v>223</v>
      </c>
      <c r="E25">
        <v>1556.79</v>
      </c>
      <c r="F25">
        <v>-12.03</v>
      </c>
      <c r="G25">
        <v>-4.66</v>
      </c>
    </row>
    <row r="26" spans="1:7">
      <c r="B26">
        <v>1620</v>
      </c>
      <c r="C26">
        <v>0.8</v>
      </c>
      <c r="D26">
        <v>221.2</v>
      </c>
      <c r="E26">
        <v>1619.78</v>
      </c>
      <c r="F26">
        <v>-12.73</v>
      </c>
      <c r="G26">
        <v>-5.28</v>
      </c>
    </row>
    <row r="27" spans="1:7">
      <c r="B27">
        <v>1683</v>
      </c>
      <c r="C27">
        <v>1.1000000000000001</v>
      </c>
      <c r="D27">
        <v>215.1</v>
      </c>
      <c r="E27">
        <v>1682.77</v>
      </c>
      <c r="F27">
        <v>-13.55</v>
      </c>
      <c r="G27">
        <v>-5.92</v>
      </c>
    </row>
    <row r="28" spans="1:7">
      <c r="B28">
        <v>1746</v>
      </c>
      <c r="C28">
        <v>1.3</v>
      </c>
      <c r="D28">
        <v>233.3</v>
      </c>
      <c r="E28">
        <v>1745.76</v>
      </c>
      <c r="F28">
        <v>-14.47</v>
      </c>
      <c r="G28">
        <v>-6.84</v>
      </c>
    </row>
    <row r="29" spans="1:7">
      <c r="B29">
        <v>1809</v>
      </c>
      <c r="C29">
        <v>1.3</v>
      </c>
      <c r="D29">
        <v>228.8</v>
      </c>
      <c r="E29">
        <v>1808.74</v>
      </c>
      <c r="F29">
        <v>-15.37</v>
      </c>
      <c r="G29">
        <v>-7.95</v>
      </c>
    </row>
    <row r="30" spans="1:7">
      <c r="B30">
        <v>1872</v>
      </c>
      <c r="C30">
        <v>1.7</v>
      </c>
      <c r="D30">
        <v>223.5</v>
      </c>
      <c r="E30">
        <v>1871.72</v>
      </c>
      <c r="F30">
        <v>-16.52</v>
      </c>
      <c r="G30">
        <v>-9.1300000000000008</v>
      </c>
    </row>
    <row r="31" spans="1:7">
      <c r="B31">
        <v>1935</v>
      </c>
      <c r="C31">
        <v>1.8</v>
      </c>
      <c r="D31">
        <v>219.8</v>
      </c>
      <c r="E31">
        <v>1934.69</v>
      </c>
      <c r="F31">
        <v>-17.96</v>
      </c>
      <c r="G31">
        <v>-10.41</v>
      </c>
    </row>
    <row r="32" spans="1:7">
      <c r="B32">
        <v>1966</v>
      </c>
      <c r="C32">
        <v>2.1</v>
      </c>
      <c r="D32">
        <v>206.6</v>
      </c>
      <c r="E32">
        <v>1965.67</v>
      </c>
      <c r="F32">
        <v>-18.84</v>
      </c>
      <c r="G32">
        <v>-10.97</v>
      </c>
    </row>
    <row r="33" spans="2:7">
      <c r="B33">
        <v>1998</v>
      </c>
      <c r="C33">
        <v>2.8</v>
      </c>
      <c r="D33">
        <v>192.8</v>
      </c>
      <c r="E33">
        <v>1997.64</v>
      </c>
      <c r="F33">
        <v>-20.13</v>
      </c>
      <c r="G33">
        <v>-11.41</v>
      </c>
    </row>
    <row r="34" spans="2:7">
      <c r="B34">
        <v>2029</v>
      </c>
      <c r="C34">
        <v>3.8</v>
      </c>
      <c r="D34">
        <v>182.7</v>
      </c>
      <c r="E34">
        <v>2028.59</v>
      </c>
      <c r="F34">
        <v>-21.89</v>
      </c>
      <c r="G34">
        <v>-11.63</v>
      </c>
    </row>
    <row r="35" spans="2:7">
      <c r="B35">
        <v>2061</v>
      </c>
      <c r="C35">
        <v>4.8</v>
      </c>
      <c r="D35">
        <v>175.3</v>
      </c>
      <c r="E35">
        <v>2060.5</v>
      </c>
      <c r="F35">
        <v>-24.28</v>
      </c>
      <c r="G35">
        <v>-11.57</v>
      </c>
    </row>
    <row r="36" spans="2:7">
      <c r="B36">
        <v>2092</v>
      </c>
      <c r="C36">
        <v>5.9</v>
      </c>
      <c r="D36">
        <v>168</v>
      </c>
      <c r="E36">
        <v>2091.37</v>
      </c>
      <c r="F36">
        <v>-27.14</v>
      </c>
      <c r="G36">
        <v>-11.13</v>
      </c>
    </row>
    <row r="37" spans="2:7">
      <c r="B37">
        <v>2124</v>
      </c>
      <c r="C37">
        <v>6.8</v>
      </c>
      <c r="D37">
        <v>160.1</v>
      </c>
      <c r="E37">
        <v>2123.17</v>
      </c>
      <c r="F37">
        <v>-30.53</v>
      </c>
      <c r="G37">
        <v>-10.14</v>
      </c>
    </row>
    <row r="38" spans="2:7">
      <c r="B38">
        <v>2155</v>
      </c>
      <c r="C38">
        <v>8</v>
      </c>
      <c r="D38">
        <v>159.19999999999999</v>
      </c>
      <c r="E38">
        <v>2153.91</v>
      </c>
      <c r="F38">
        <v>-34.270000000000003</v>
      </c>
      <c r="G38">
        <v>-8.75</v>
      </c>
    </row>
    <row r="39" spans="2:7">
      <c r="B39">
        <v>2186</v>
      </c>
      <c r="C39">
        <v>9.5</v>
      </c>
      <c r="D39">
        <v>158.9</v>
      </c>
      <c r="E39">
        <v>2184.5500000000002</v>
      </c>
      <c r="F39">
        <v>-38.67</v>
      </c>
      <c r="G39">
        <v>-7.06</v>
      </c>
    </row>
    <row r="40" spans="2:7">
      <c r="B40">
        <v>2218</v>
      </c>
      <c r="C40">
        <v>11.3</v>
      </c>
      <c r="D40">
        <v>155.9</v>
      </c>
      <c r="E40">
        <v>2216.02</v>
      </c>
      <c r="F40">
        <v>-44</v>
      </c>
      <c r="G40">
        <v>-4.83</v>
      </c>
    </row>
    <row r="41" spans="2:7">
      <c r="B41">
        <v>2249</v>
      </c>
      <c r="C41">
        <v>13.4</v>
      </c>
      <c r="D41">
        <v>153.30000000000001</v>
      </c>
      <c r="E41">
        <v>2246.31</v>
      </c>
      <c r="F41">
        <v>-49.98</v>
      </c>
      <c r="G41">
        <v>-1.98</v>
      </c>
    </row>
    <row r="42" spans="2:7">
      <c r="B42">
        <v>2281</v>
      </c>
      <c r="C42">
        <v>15.6</v>
      </c>
      <c r="D42">
        <v>149.4</v>
      </c>
      <c r="E42">
        <v>2277.2800000000002</v>
      </c>
      <c r="F42">
        <v>-57</v>
      </c>
      <c r="G42">
        <v>1.88</v>
      </c>
    </row>
    <row r="43" spans="2:7">
      <c r="B43">
        <v>2312</v>
      </c>
      <c r="C43">
        <v>18.3</v>
      </c>
      <c r="D43">
        <v>147.30000000000001</v>
      </c>
      <c r="E43">
        <v>2306.94</v>
      </c>
      <c r="F43">
        <v>-64.680000000000007</v>
      </c>
      <c r="G43">
        <v>6.63</v>
      </c>
    </row>
    <row r="44" spans="2:7">
      <c r="B44">
        <v>2343</v>
      </c>
      <c r="C44">
        <v>21.1</v>
      </c>
      <c r="D44">
        <v>145.1</v>
      </c>
      <c r="E44">
        <v>2336.12</v>
      </c>
      <c r="F44">
        <v>-73.36</v>
      </c>
      <c r="G44">
        <v>12.45</v>
      </c>
    </row>
    <row r="45" spans="2:7">
      <c r="B45">
        <v>2375</v>
      </c>
      <c r="C45">
        <v>23.3</v>
      </c>
      <c r="D45">
        <v>141.80000000000001</v>
      </c>
      <c r="E45">
        <v>2365.75</v>
      </c>
      <c r="F45">
        <v>-83.05</v>
      </c>
      <c r="G45">
        <v>19.66</v>
      </c>
    </row>
    <row r="46" spans="2:7">
      <c r="B46">
        <v>2406</v>
      </c>
      <c r="C46">
        <v>26.1</v>
      </c>
      <c r="D46">
        <v>139.5</v>
      </c>
      <c r="E46">
        <v>2393.91</v>
      </c>
      <c r="F46">
        <v>-93.06</v>
      </c>
      <c r="G46">
        <v>27.89</v>
      </c>
    </row>
    <row r="47" spans="2:7">
      <c r="B47">
        <v>2438</v>
      </c>
      <c r="C47">
        <v>27.8</v>
      </c>
      <c r="D47">
        <v>138.69999999999999</v>
      </c>
      <c r="E47">
        <v>2422.4299999999998</v>
      </c>
      <c r="F47">
        <v>-104.02</v>
      </c>
      <c r="G47">
        <v>37.380000000000003</v>
      </c>
    </row>
    <row r="48" spans="2:7">
      <c r="B48">
        <v>2469</v>
      </c>
      <c r="C48">
        <v>30</v>
      </c>
      <c r="D48">
        <v>137.30000000000001</v>
      </c>
      <c r="E48">
        <v>2449.5700000000002</v>
      </c>
      <c r="F48">
        <v>-115.15</v>
      </c>
      <c r="G48">
        <v>47.41</v>
      </c>
    </row>
    <row r="49" spans="2:7">
      <c r="B49">
        <v>2501</v>
      </c>
      <c r="C49">
        <v>32.299999999999997</v>
      </c>
      <c r="D49">
        <v>135.19999999999999</v>
      </c>
      <c r="E49">
        <v>2476.9499999999998</v>
      </c>
      <c r="F49">
        <v>-127.1</v>
      </c>
      <c r="G49">
        <v>58.86</v>
      </c>
    </row>
    <row r="50" spans="2:7">
      <c r="B50">
        <v>2532</v>
      </c>
      <c r="C50">
        <v>34.200000000000003</v>
      </c>
      <c r="D50">
        <v>133.6</v>
      </c>
      <c r="E50">
        <v>2502.88</v>
      </c>
      <c r="F50">
        <v>-138.97999999999999</v>
      </c>
      <c r="G50">
        <v>71.010000000000005</v>
      </c>
    </row>
    <row r="51" spans="2:7">
      <c r="B51">
        <v>2564</v>
      </c>
      <c r="C51">
        <v>35</v>
      </c>
      <c r="D51">
        <v>132.19999999999999</v>
      </c>
      <c r="E51">
        <v>2529.2199999999998</v>
      </c>
      <c r="F51">
        <v>-151.35</v>
      </c>
      <c r="G51">
        <v>84.32</v>
      </c>
    </row>
    <row r="52" spans="2:7">
      <c r="B52">
        <v>2595</v>
      </c>
      <c r="C52">
        <v>35.4</v>
      </c>
      <c r="D52">
        <v>131.80000000000001</v>
      </c>
      <c r="E52">
        <v>2554.5500000000002</v>
      </c>
      <c r="F52">
        <v>-163.31</v>
      </c>
      <c r="G52">
        <v>97.6</v>
      </c>
    </row>
    <row r="53" spans="2:7">
      <c r="B53">
        <v>2627</v>
      </c>
      <c r="C53">
        <v>36.1</v>
      </c>
      <c r="D53">
        <v>131.30000000000001</v>
      </c>
      <c r="E53">
        <v>2580.52</v>
      </c>
      <c r="F53">
        <v>-175.71</v>
      </c>
      <c r="G53">
        <v>111.59</v>
      </c>
    </row>
    <row r="54" spans="2:7">
      <c r="B54">
        <v>2658</v>
      </c>
      <c r="C54">
        <v>36.200000000000003</v>
      </c>
      <c r="D54">
        <v>131</v>
      </c>
      <c r="E54">
        <v>2605.5500000000002</v>
      </c>
      <c r="F54">
        <v>-187.74</v>
      </c>
      <c r="G54">
        <v>125.36</v>
      </c>
    </row>
    <row r="55" spans="2:7">
      <c r="B55">
        <v>2690</v>
      </c>
      <c r="C55">
        <v>37.299999999999997</v>
      </c>
      <c r="D55">
        <v>130.9</v>
      </c>
      <c r="E55">
        <v>2631.19</v>
      </c>
      <c r="F55">
        <v>-200.29</v>
      </c>
      <c r="G55">
        <v>139.82</v>
      </c>
    </row>
    <row r="56" spans="2:7">
      <c r="B56">
        <v>2721</v>
      </c>
      <c r="C56">
        <v>37.700000000000003</v>
      </c>
      <c r="D56">
        <v>131.1</v>
      </c>
      <c r="E56">
        <v>2655.79</v>
      </c>
      <c r="F56">
        <v>-212.67</v>
      </c>
      <c r="G56">
        <v>154.07</v>
      </c>
    </row>
    <row r="57" spans="2:7">
      <c r="B57">
        <v>2753</v>
      </c>
      <c r="C57">
        <v>38.4</v>
      </c>
      <c r="D57">
        <v>129.9</v>
      </c>
      <c r="E57">
        <v>2680.99</v>
      </c>
      <c r="F57">
        <v>-225.48</v>
      </c>
      <c r="G57">
        <v>169.06</v>
      </c>
    </row>
    <row r="58" spans="2:7">
      <c r="B58">
        <v>2784</v>
      </c>
      <c r="C58">
        <v>39.299999999999997</v>
      </c>
      <c r="D58">
        <v>128.4</v>
      </c>
      <c r="E58">
        <v>2705.13</v>
      </c>
      <c r="F58">
        <v>-237.75</v>
      </c>
      <c r="G58">
        <v>184.14</v>
      </c>
    </row>
    <row r="59" spans="2:7">
      <c r="B59">
        <v>2816</v>
      </c>
      <c r="C59">
        <v>39.5</v>
      </c>
      <c r="D59">
        <v>127.8</v>
      </c>
      <c r="E59">
        <v>2729.86</v>
      </c>
      <c r="F59">
        <v>-250.28</v>
      </c>
      <c r="G59">
        <v>200.13</v>
      </c>
    </row>
    <row r="60" spans="2:7">
      <c r="B60">
        <v>2847</v>
      </c>
      <c r="C60">
        <v>40.9</v>
      </c>
      <c r="D60">
        <v>127.6</v>
      </c>
      <c r="E60">
        <v>2753.53</v>
      </c>
      <c r="F60">
        <v>-262.52</v>
      </c>
      <c r="G60">
        <v>215.96</v>
      </c>
    </row>
    <row r="61" spans="2:7">
      <c r="B61">
        <v>2879</v>
      </c>
      <c r="C61">
        <v>42.1</v>
      </c>
      <c r="D61">
        <v>127.6</v>
      </c>
      <c r="E61">
        <v>2777.5</v>
      </c>
      <c r="F61">
        <v>-275.45</v>
      </c>
      <c r="G61">
        <v>232.76</v>
      </c>
    </row>
    <row r="62" spans="2:7">
      <c r="B62">
        <v>2910</v>
      </c>
      <c r="C62">
        <v>43.9</v>
      </c>
      <c r="D62">
        <v>128.19999999999999</v>
      </c>
      <c r="E62">
        <v>2800.17</v>
      </c>
      <c r="F62">
        <v>-288.44</v>
      </c>
      <c r="G62">
        <v>249.44</v>
      </c>
    </row>
    <row r="63" spans="2:7">
      <c r="B63">
        <v>2942</v>
      </c>
      <c r="C63">
        <v>45.5</v>
      </c>
      <c r="D63">
        <v>128.69999999999999</v>
      </c>
      <c r="E63">
        <v>2822.92</v>
      </c>
      <c r="F63">
        <v>-302.44</v>
      </c>
      <c r="G63">
        <v>267.07</v>
      </c>
    </row>
    <row r="64" spans="2:7">
      <c r="B64">
        <v>2973</v>
      </c>
      <c r="C64">
        <v>47.1</v>
      </c>
      <c r="D64">
        <v>128.9</v>
      </c>
      <c r="E64">
        <v>2844.33</v>
      </c>
      <c r="F64">
        <v>-316.48</v>
      </c>
      <c r="G64">
        <v>284.52999999999997</v>
      </c>
    </row>
    <row r="65" spans="2:7">
      <c r="B65">
        <v>3005</v>
      </c>
      <c r="C65">
        <v>48.1</v>
      </c>
      <c r="D65">
        <v>128.6</v>
      </c>
      <c r="E65">
        <v>2865.91</v>
      </c>
      <c r="F65">
        <v>-331.27</v>
      </c>
      <c r="G65">
        <v>302.95999999999998</v>
      </c>
    </row>
    <row r="66" spans="2:7">
      <c r="B66">
        <v>3036</v>
      </c>
      <c r="C66">
        <v>49.4</v>
      </c>
      <c r="D66">
        <v>129.1</v>
      </c>
      <c r="E66">
        <v>2886.35</v>
      </c>
      <c r="F66">
        <v>-345.89</v>
      </c>
      <c r="G66">
        <v>321.11</v>
      </c>
    </row>
    <row r="67" spans="2:7">
      <c r="B67">
        <v>3068</v>
      </c>
      <c r="C67">
        <v>50.5</v>
      </c>
      <c r="D67">
        <v>128.5</v>
      </c>
      <c r="E67">
        <v>2906.94</v>
      </c>
      <c r="F67">
        <v>-361.24</v>
      </c>
      <c r="G67">
        <v>340.2</v>
      </c>
    </row>
    <row r="68" spans="2:7">
      <c r="B68">
        <v>3099</v>
      </c>
      <c r="C68">
        <v>51.9</v>
      </c>
      <c r="D68">
        <v>129.6</v>
      </c>
      <c r="E68">
        <v>2926.36</v>
      </c>
      <c r="F68">
        <v>-376.46</v>
      </c>
      <c r="G68">
        <v>358.96</v>
      </c>
    </row>
    <row r="69" spans="2:7">
      <c r="B69">
        <v>3131</v>
      </c>
      <c r="C69">
        <v>53.2</v>
      </c>
      <c r="D69">
        <v>129.80000000000001</v>
      </c>
      <c r="E69">
        <v>2945.82</v>
      </c>
      <c r="F69">
        <v>-392.69</v>
      </c>
      <c r="G69">
        <v>378.51</v>
      </c>
    </row>
    <row r="70" spans="2:7">
      <c r="B70">
        <v>3162</v>
      </c>
      <c r="C70">
        <v>54.1</v>
      </c>
      <c r="D70">
        <v>130.6</v>
      </c>
      <c r="E70">
        <v>2964.2</v>
      </c>
      <c r="F70">
        <v>-408.81</v>
      </c>
      <c r="G70">
        <v>397.57</v>
      </c>
    </row>
    <row r="71" spans="2:7">
      <c r="B71">
        <v>3194</v>
      </c>
      <c r="C71">
        <v>56.4</v>
      </c>
      <c r="D71">
        <v>130.69999999999999</v>
      </c>
      <c r="E71">
        <v>2982.43</v>
      </c>
      <c r="F71">
        <v>-425.93</v>
      </c>
      <c r="G71">
        <v>417.52</v>
      </c>
    </row>
    <row r="72" spans="2:7">
      <c r="B72">
        <v>3225</v>
      </c>
      <c r="C72">
        <v>59.3</v>
      </c>
      <c r="D72">
        <v>130.69999999999999</v>
      </c>
      <c r="E72">
        <v>2998.93</v>
      </c>
      <c r="F72">
        <v>-443.05</v>
      </c>
      <c r="G72">
        <v>437.42</v>
      </c>
    </row>
    <row r="73" spans="2:7">
      <c r="B73">
        <v>3257</v>
      </c>
      <c r="C73">
        <v>63.2</v>
      </c>
      <c r="D73">
        <v>129.80000000000001</v>
      </c>
      <c r="E73">
        <v>3014.32</v>
      </c>
      <c r="F73">
        <v>-461.17</v>
      </c>
      <c r="G73">
        <v>458.83</v>
      </c>
    </row>
    <row r="74" spans="2:7">
      <c r="B74">
        <v>3288</v>
      </c>
      <c r="C74">
        <v>66</v>
      </c>
      <c r="D74">
        <v>129</v>
      </c>
      <c r="E74">
        <v>3027.61</v>
      </c>
      <c r="F74">
        <v>-478.94</v>
      </c>
      <c r="G74">
        <v>480.47</v>
      </c>
    </row>
    <row r="75" spans="2:7">
      <c r="B75">
        <v>3320</v>
      </c>
      <c r="C75">
        <v>68.599999999999994</v>
      </c>
      <c r="D75">
        <v>128.4</v>
      </c>
      <c r="E75">
        <v>3039.96</v>
      </c>
      <c r="F75">
        <v>-497.39</v>
      </c>
      <c r="G75">
        <v>503.51</v>
      </c>
    </row>
    <row r="76" spans="2:7">
      <c r="B76">
        <v>3351</v>
      </c>
      <c r="C76">
        <v>69.599999999999994</v>
      </c>
      <c r="D76">
        <v>128.4</v>
      </c>
      <c r="E76">
        <v>3051.02</v>
      </c>
      <c r="F76">
        <v>-515.38</v>
      </c>
      <c r="G76">
        <v>526.20000000000005</v>
      </c>
    </row>
    <row r="77" spans="2:7">
      <c r="B77">
        <v>3383</v>
      </c>
      <c r="C77">
        <v>70.7</v>
      </c>
      <c r="D77">
        <v>128.69999999999999</v>
      </c>
      <c r="E77">
        <v>3061.89</v>
      </c>
      <c r="F77">
        <v>-534.14</v>
      </c>
      <c r="G77">
        <v>549.74</v>
      </c>
    </row>
    <row r="78" spans="2:7">
      <c r="B78">
        <v>3414</v>
      </c>
      <c r="C78">
        <v>71.2</v>
      </c>
      <c r="D78">
        <v>128.9</v>
      </c>
      <c r="E78">
        <v>3072</v>
      </c>
      <c r="F78">
        <v>-552.5</v>
      </c>
      <c r="G78">
        <v>572.58000000000004</v>
      </c>
    </row>
    <row r="79" spans="2:7">
      <c r="B79">
        <v>3446</v>
      </c>
      <c r="C79">
        <v>72.2</v>
      </c>
      <c r="D79">
        <v>129.69999999999999</v>
      </c>
      <c r="E79">
        <v>3082.05</v>
      </c>
      <c r="F79">
        <v>-571.74</v>
      </c>
      <c r="G79">
        <v>596.09</v>
      </c>
    </row>
    <row r="80" spans="2:7">
      <c r="B80">
        <v>3477</v>
      </c>
      <c r="C80">
        <v>73.3</v>
      </c>
      <c r="D80">
        <v>129.80000000000001</v>
      </c>
      <c r="E80">
        <v>3091.25</v>
      </c>
      <c r="F80">
        <v>-590.66999999999996</v>
      </c>
      <c r="G80">
        <v>618.85</v>
      </c>
    </row>
    <row r="81" spans="2:7">
      <c r="B81">
        <v>3509</v>
      </c>
      <c r="C81">
        <v>75.099999999999994</v>
      </c>
      <c r="D81">
        <v>130</v>
      </c>
      <c r="E81">
        <v>3099.96</v>
      </c>
      <c r="F81">
        <v>-610.41999999999996</v>
      </c>
      <c r="G81">
        <v>642.47</v>
      </c>
    </row>
    <row r="82" spans="2:7">
      <c r="B82">
        <v>3540</v>
      </c>
      <c r="C82">
        <v>76.8</v>
      </c>
      <c r="D82">
        <v>130.4</v>
      </c>
      <c r="E82">
        <v>3107.48</v>
      </c>
      <c r="F82">
        <v>-629.83000000000004</v>
      </c>
      <c r="G82">
        <v>665.44</v>
      </c>
    </row>
    <row r="83" spans="2:7">
      <c r="B83">
        <v>3572</v>
      </c>
      <c r="C83">
        <v>78.5</v>
      </c>
      <c r="D83">
        <v>130.6</v>
      </c>
      <c r="E83">
        <v>3114.33</v>
      </c>
      <c r="F83">
        <v>-650.13</v>
      </c>
      <c r="G83">
        <v>689.2</v>
      </c>
    </row>
    <row r="84" spans="2:7">
      <c r="B84">
        <v>3603</v>
      </c>
      <c r="C84">
        <v>82</v>
      </c>
      <c r="D84">
        <v>130.6</v>
      </c>
      <c r="E84">
        <v>3119.58</v>
      </c>
      <c r="F84">
        <v>-670.01</v>
      </c>
      <c r="G84">
        <v>712.4</v>
      </c>
    </row>
    <row r="85" spans="2:7">
      <c r="B85">
        <v>3692.3</v>
      </c>
      <c r="C85">
        <v>81</v>
      </c>
      <c r="D85">
        <v>135</v>
      </c>
      <c r="E85">
        <v>3132.78</v>
      </c>
      <c r="F85">
        <v>-730</v>
      </c>
      <c r="G85">
        <v>777.19</v>
      </c>
    </row>
    <row r="86" spans="2:7">
      <c r="B86">
        <v>3700</v>
      </c>
      <c r="C86">
        <v>81.245000000000005</v>
      </c>
      <c r="D86">
        <v>134.69999999999999</v>
      </c>
      <c r="E86">
        <v>3133.97</v>
      </c>
      <c r="F86">
        <v>-735.37</v>
      </c>
      <c r="G86">
        <v>782.58</v>
      </c>
    </row>
    <row r="87" spans="2:7">
      <c r="B87">
        <v>3807.48</v>
      </c>
      <c r="C87">
        <v>84.69</v>
      </c>
      <c r="D87">
        <v>130.54300000000001</v>
      </c>
      <c r="E87">
        <v>3147.13</v>
      </c>
      <c r="F87">
        <v>-807.56</v>
      </c>
      <c r="G87">
        <v>861.05</v>
      </c>
    </row>
    <row r="88" spans="2:7">
      <c r="B88">
        <v>3900</v>
      </c>
      <c r="C88">
        <v>84.69</v>
      </c>
      <c r="D88">
        <v>130.54300000000001</v>
      </c>
      <c r="E88">
        <v>3155.69</v>
      </c>
      <c r="F88">
        <v>-867.44</v>
      </c>
      <c r="G88">
        <v>931.06</v>
      </c>
    </row>
    <row r="89" spans="2:7">
      <c r="B89">
        <v>4000</v>
      </c>
      <c r="C89">
        <v>84.69</v>
      </c>
      <c r="D89">
        <v>130.54300000000001</v>
      </c>
      <c r="E89">
        <v>3164.95</v>
      </c>
      <c r="F89">
        <v>-932.17</v>
      </c>
      <c r="G89">
        <v>1006.72</v>
      </c>
    </row>
    <row r="90" spans="2:7">
      <c r="B90">
        <v>4100</v>
      </c>
      <c r="C90">
        <v>84.69</v>
      </c>
      <c r="D90">
        <v>130.54300000000001</v>
      </c>
      <c r="E90">
        <v>3174.2</v>
      </c>
      <c r="F90">
        <v>-996.89</v>
      </c>
      <c r="G90">
        <v>1082.3900000000001</v>
      </c>
    </row>
    <row r="91" spans="2:7">
      <c r="B91">
        <v>4200</v>
      </c>
      <c r="C91">
        <v>84.69</v>
      </c>
      <c r="D91">
        <v>130.54300000000001</v>
      </c>
      <c r="E91">
        <v>3183.46</v>
      </c>
      <c r="F91">
        <v>-1061.6099999999999</v>
      </c>
      <c r="G91">
        <v>1158.06</v>
      </c>
    </row>
    <row r="92" spans="2:7">
      <c r="B92">
        <v>4300</v>
      </c>
      <c r="C92">
        <v>84.69</v>
      </c>
      <c r="D92">
        <v>130.54300000000001</v>
      </c>
      <c r="E92">
        <v>3192.71</v>
      </c>
      <c r="F92">
        <v>-1126.3399999999999</v>
      </c>
      <c r="G92">
        <v>1233.72</v>
      </c>
    </row>
    <row r="93" spans="2:7">
      <c r="B93">
        <v>4400</v>
      </c>
      <c r="C93">
        <v>84.69</v>
      </c>
      <c r="D93">
        <v>130.54300000000001</v>
      </c>
      <c r="E93">
        <v>3201.96</v>
      </c>
      <c r="F93">
        <v>-1191.06</v>
      </c>
      <c r="G93">
        <v>1309.3900000000001</v>
      </c>
    </row>
    <row r="94" spans="2:7">
      <c r="B94">
        <v>4500</v>
      </c>
      <c r="C94">
        <v>84.69</v>
      </c>
      <c r="D94">
        <v>130.54300000000001</v>
      </c>
      <c r="E94">
        <v>3211.22</v>
      </c>
      <c r="F94">
        <v>-1255.78</v>
      </c>
      <c r="G94">
        <v>1385.05</v>
      </c>
    </row>
    <row r="95" spans="2:7">
      <c r="B95">
        <v>4519.2700000000004</v>
      </c>
      <c r="C95">
        <v>84.69</v>
      </c>
      <c r="D95">
        <v>130.54300000000001</v>
      </c>
      <c r="E95">
        <v>3213</v>
      </c>
      <c r="F95">
        <v>-1268.26</v>
      </c>
      <c r="G95">
        <v>1399.64</v>
      </c>
    </row>
    <row r="96" spans="2:7">
      <c r="B96"/>
    </row>
    <row r="97" spans="2:7">
      <c r="B97"/>
    </row>
    <row r="98" spans="2:7">
      <c r="B98"/>
    </row>
    <row r="99" spans="2:7">
      <c r="B99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3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2013-09-10T14:08:17Z</dcterms:modified>
</cp:coreProperties>
</file>