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<sst xmlns="http://schemas.openxmlformats.org/spreadsheetml/2006/main" count="42" uniqueCount="38">
  <si>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</si>
  <si>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</si>
  <si>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</si>
  <si>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</si>
  <si>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</si>
  <si>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</si>
  <si>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</si>
  <si>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</si>
  <si>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</si>
  <si>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</si>
  <si>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</si>
  <si>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</si>
  <si>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</si>
  <si>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</si>
  <si>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</si>
  <si>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</si>
  <si>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</si>
  <si>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</si>
  <si>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</si>
  <si>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</si>
  <si>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</si>
  <si>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</si>
  <si>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</si>
  <si>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</si>
  <si>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</si>
  <si>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</si>
  <si>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</si>
  <si>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</si>
  <si>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</si>
  <si>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</si>
  <si>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</si>
  <si>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</si>
  <si>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</si>
  <si>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</si>
  <si>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05-123-07322</t>
  </si>
  <si>
    <t>Lonewolf B02-65HC Sidetrack plan</t>
  </si>
  <si>
    <t>sec.2 T5N, R64W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</si>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</sst>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3" borderId="5" xfId="0" applyNumberFormat="1" applyFont="1" applyFill="1" applyBorder="1" applyAlignment="1"/>
    <xf numFmtId="2" fontId="3" fillId="3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284</v>
      </c>
      <c r="C2" s="20">
        <v>0.4</v>
      </c>
      <c r="D2" s="20">
        <v>191.65</v>
      </c>
      <c r="E2" s="20">
        <v>284</v>
      </c>
      <c r="F2" s="20">
        <v>-0.97</v>
      </c>
      <c r="G2" s="20">
        <v>-0.2</v>
      </c>
    </row>
    <row r="3" spans="1:11" ht="15.75" thickBot="1">
      <c r="A3" s="11" t="s">
        <v>33</v>
      </c>
      <c r="B3" s="19">
        <v>618</v>
      </c>
      <c r="C3" s="20">
        <v>0.2</v>
      </c>
      <c r="D3" s="20">
        <v>225.25</v>
      </c>
      <c r="E3" s="20">
        <v>617.99</v>
      </c>
      <c r="F3" s="20">
        <v>-2.52</v>
      </c>
      <c r="G3" s="20">
        <v>-0.85</v>
      </c>
    </row>
    <row r="4" spans="1:11" ht="15.75" thickBot="1">
      <c r="A4" s="8" t="s">
        <v>8</v>
      </c>
      <c r="B4" s="19">
        <v>715</v>
      </c>
      <c r="C4" s="20">
        <v>0.22</v>
      </c>
      <c r="D4" s="20">
        <v>337.89</v>
      </c>
      <c r="E4" s="20">
        <v>714.99</v>
      </c>
      <c r="F4" s="20">
        <v>-2.4700000000000002</v>
      </c>
      <c r="G4" s="20">
        <v>-1.04</v>
      </c>
    </row>
    <row r="5" spans="1:11" ht="15.75" thickBot="1">
      <c r="A5" s="12"/>
      <c r="B5" s="19">
        <v>808</v>
      </c>
      <c r="C5" s="20">
        <v>0.57999999999999996</v>
      </c>
      <c r="D5" s="20">
        <v>289.73</v>
      </c>
      <c r="E5" s="20">
        <v>807.99</v>
      </c>
      <c r="F5" s="20">
        <v>-2.14</v>
      </c>
      <c r="G5" s="20">
        <v>-1.55</v>
      </c>
    </row>
    <row r="6" spans="1:11" ht="15.75" thickBot="1">
      <c r="A6" s="9" t="s">
        <v>9</v>
      </c>
      <c r="B6" s="19">
        <v>901</v>
      </c>
      <c r="C6" s="20">
        <v>0.38</v>
      </c>
      <c r="D6" s="20">
        <v>32.090000000000003</v>
      </c>
      <c r="E6" s="20">
        <v>900.99</v>
      </c>
      <c r="F6" s="20">
        <v>-1.72</v>
      </c>
      <c r="G6" s="20">
        <v>-1.82</v>
      </c>
    </row>
    <row r="7" spans="1:11" ht="15.75" thickBot="1">
      <c r="A7" s="13" t="s">
        <v>35</v>
      </c>
      <c r="B7" s="19">
        <v>994</v>
      </c>
      <c r="C7" s="20">
        <v>0.46</v>
      </c>
      <c r="D7" s="20">
        <v>11.66</v>
      </c>
      <c r="E7" s="20">
        <v>993.99</v>
      </c>
      <c r="F7" s="20">
        <v>-1.1000000000000001</v>
      </c>
      <c r="G7" s="20">
        <v>-1.58</v>
      </c>
    </row>
    <row r="8" spans="1:11" ht="15.75" thickBot="1">
      <c r="A8" s="16" t="s">
        <v>12</v>
      </c>
      <c r="B8" s="19">
        <v>1087</v>
      </c>
      <c r="C8" s="20">
        <v>0.43</v>
      </c>
      <c r="D8" s="20">
        <v>12.57</v>
      </c>
      <c r="E8" s="20">
        <v>1086.98</v>
      </c>
      <c r="F8" s="20">
        <v>-0.39</v>
      </c>
      <c r="G8" s="20">
        <v>-1.43</v>
      </c>
    </row>
    <row r="9" spans="1:11" ht="15.75" thickBot="1">
      <c r="A9" s="13" t="s">
        <v>34</v>
      </c>
      <c r="B9" s="19">
        <v>1179</v>
      </c>
      <c r="C9" s="20">
        <v>0.48</v>
      </c>
      <c r="D9" s="20">
        <v>331.84</v>
      </c>
      <c r="E9" s="20">
        <v>1178.98</v>
      </c>
      <c r="F9" s="20">
        <v>0.28999999999999998</v>
      </c>
      <c r="G9" s="20">
        <v>-1.54</v>
      </c>
    </row>
    <row r="10" spans="1:11" ht="15.75" thickBot="1">
      <c r="A10" s="14" t="s">
        <v>11</v>
      </c>
      <c r="B10" s="19">
        <v>1273</v>
      </c>
      <c r="C10" s="20">
        <v>0.33</v>
      </c>
      <c r="D10" s="20">
        <v>47.6</v>
      </c>
      <c r="E10" s="20">
        <v>1272.98</v>
      </c>
      <c r="F10" s="20">
        <v>0.82</v>
      </c>
      <c r="G10" s="20">
        <v>-1.52</v>
      </c>
    </row>
    <row r="11" spans="1:11" ht="15.75" thickBot="1">
      <c r="A11" s="15" t="s">
        <v>36</v>
      </c>
      <c r="B11" s="19">
        <v>1366</v>
      </c>
      <c r="C11" s="20">
        <v>0.49</v>
      </c>
      <c r="D11" s="20">
        <v>338.41</v>
      </c>
      <c r="E11" s="20">
        <v>1365.98</v>
      </c>
      <c r="F11" s="20">
        <v>1.37</v>
      </c>
      <c r="G11" s="20">
        <v>-1.47</v>
      </c>
    </row>
    <row r="12" spans="1:11" ht="15.75" thickBot="1">
      <c r="A12" s="14" t="s">
        <v>10</v>
      </c>
      <c r="B12" s="19">
        <v>1459</v>
      </c>
      <c r="C12" s="20">
        <v>0.34</v>
      </c>
      <c r="D12" s="20">
        <v>29.07</v>
      </c>
      <c r="E12" s="20">
        <v>1458.97</v>
      </c>
      <c r="F12" s="20">
        <v>1.99</v>
      </c>
      <c r="G12" s="20">
        <v>-1.48</v>
      </c>
    </row>
    <row r="13" spans="1:11" ht="15.75" thickBot="1">
      <c r="A13" s="13" t="s">
        <v>37</v>
      </c>
      <c r="B13" s="19">
        <v>1554</v>
      </c>
      <c r="C13" s="20">
        <v>0.87</v>
      </c>
      <c r="D13" s="20">
        <v>11.1</v>
      </c>
      <c r="E13" s="20">
        <v>1553.97</v>
      </c>
      <c r="F13" s="20">
        <v>2.95</v>
      </c>
      <c r="G13" s="20">
        <v>-1.2</v>
      </c>
    </row>
    <row r="14" spans="1:11" ht="15.75" thickBot="1">
      <c r="A14" s="14" t="s">
        <v>29</v>
      </c>
      <c r="B14" s="19">
        <v>1649</v>
      </c>
      <c r="C14" s="20">
        <v>0.56000000000000005</v>
      </c>
      <c r="D14" s="20">
        <v>354.84</v>
      </c>
      <c r="E14" s="20">
        <v>1648.96</v>
      </c>
      <c r="F14" s="20">
        <v>4.12</v>
      </c>
      <c r="G14" s="20">
        <v>-1.1100000000000001</v>
      </c>
    </row>
    <row r="15" spans="1:11" ht="15.75" thickBot="1">
      <c r="A15" t="str">
        <f>INDEX(Lookup!E2:E5,Lookup!F2)</f>
        <v>Horizontal</v>
      </c>
      <c r="B15" s="19">
        <v>1743</v>
      </c>
      <c r="C15" s="20">
        <v>0.43</v>
      </c>
      <c r="D15" s="20">
        <v>356.48</v>
      </c>
      <c r="E15" s="20">
        <v>1742.96</v>
      </c>
      <c r="F15" s="20">
        <v>4.93</v>
      </c>
      <c r="G15" s="20">
        <v>-1.17</v>
      </c>
    </row>
    <row r="16" spans="1:11" ht="15.75" thickBot="1">
      <c r="A16" s="14" t="s">
        <v>13</v>
      </c>
      <c r="B16" s="19">
        <v>1838</v>
      </c>
      <c r="C16" s="20">
        <v>0.34</v>
      </c>
      <c r="D16" s="20">
        <v>183.04</v>
      </c>
      <c r="E16" s="20">
        <v>1837.96</v>
      </c>
      <c r="F16" s="20">
        <v>5.01</v>
      </c>
      <c r="G16" s="20">
        <v>-1.21</v>
      </c>
    </row>
    <row r="17" spans="1:7" ht="15.75" thickBot="1">
      <c r="A17" t="str">
        <f>INDEX(Lookup!A2:A4,Lookup!B2)</f>
        <v>Grid</v>
      </c>
      <c r="B17" s="19">
        <v>1933</v>
      </c>
      <c r="C17" s="20">
        <v>0.76</v>
      </c>
      <c r="D17" s="20">
        <v>24.58</v>
      </c>
      <c r="E17" s="20">
        <v>1932.96</v>
      </c>
      <c r="F17" s="20">
        <v>5.3</v>
      </c>
      <c r="G17" s="20">
        <v>-0.96</v>
      </c>
    </row>
    <row r="18" spans="1:7" ht="15.75" thickBot="1">
      <c r="A18" s="14" t="s">
        <v>15</v>
      </c>
      <c r="B18" s="19">
        <v>2028</v>
      </c>
      <c r="C18" s="20">
        <v>2.8</v>
      </c>
      <c r="D18" s="20">
        <v>30.59</v>
      </c>
      <c r="E18" s="20">
        <v>2027.9</v>
      </c>
      <c r="F18" s="20">
        <v>7.88</v>
      </c>
      <c r="G18" s="20">
        <v>0.49</v>
      </c>
    </row>
    <row r="19" spans="1:7">
      <c r="A19" t="e">
        <f>INDEX(Lookup!C2:C12,Lookup!D2)</f>
        <v>#VALUE!</v>
      </c>
      <c r="B19" s="19">
        <v>2123</v>
      </c>
      <c r="C19" s="20">
        <v>4.79</v>
      </c>
      <c r="D19" s="20">
        <v>15.56</v>
      </c>
      <c r="E19" s="20">
        <v>2122.69</v>
      </c>
      <c r="F19" s="20">
        <v>13.7</v>
      </c>
      <c r="G19" s="20">
        <v>2.73</v>
      </c>
    </row>
    <row r="20" spans="1:7">
      <c r="B20" s="19">
        <v>2218</v>
      </c>
      <c r="C20" s="20">
        <v>4.93</v>
      </c>
      <c r="D20" s="20">
        <v>10.71</v>
      </c>
      <c r="E20" s="20">
        <v>2217.35</v>
      </c>
      <c r="F20" s="20">
        <v>21.54</v>
      </c>
      <c r="G20" s="20">
        <v>4.5599999999999996</v>
      </c>
    </row>
    <row r="21" spans="1:7">
      <c r="B21" s="19">
        <v>2313</v>
      </c>
      <c r="C21" s="20">
        <v>6.87</v>
      </c>
      <c r="D21" s="20">
        <v>13.25</v>
      </c>
      <c r="E21" s="20">
        <v>2311.84</v>
      </c>
      <c r="F21" s="20">
        <v>31.08</v>
      </c>
      <c r="G21" s="20">
        <v>6.62</v>
      </c>
    </row>
    <row r="22" spans="1:7">
      <c r="B22" s="19">
        <v>2408</v>
      </c>
      <c r="C22" s="20">
        <v>9.43</v>
      </c>
      <c r="D22" s="20">
        <v>15.08</v>
      </c>
      <c r="E22" s="20">
        <v>2405.88</v>
      </c>
      <c r="F22" s="20">
        <v>44.13</v>
      </c>
      <c r="G22" s="20">
        <v>9.9499999999999993</v>
      </c>
    </row>
    <row r="23" spans="1:7">
      <c r="B23" s="19">
        <v>2502</v>
      </c>
      <c r="C23" s="20">
        <v>11.52</v>
      </c>
      <c r="D23" s="20">
        <v>12.68</v>
      </c>
      <c r="E23" s="20">
        <v>2498.31</v>
      </c>
      <c r="F23" s="20">
        <v>60.72</v>
      </c>
      <c r="G23" s="20">
        <v>14.01</v>
      </c>
    </row>
    <row r="24" spans="1:7">
      <c r="B24" s="19">
        <v>2597</v>
      </c>
      <c r="C24" s="20">
        <v>13.18</v>
      </c>
      <c r="D24" s="20">
        <v>13.37</v>
      </c>
      <c r="E24" s="20">
        <v>2591.11</v>
      </c>
      <c r="F24" s="20">
        <v>80.510000000000005</v>
      </c>
      <c r="G24" s="20">
        <v>18.59</v>
      </c>
    </row>
    <row r="25" spans="1:7">
      <c r="B25" s="19">
        <v>2692</v>
      </c>
      <c r="C25" s="20">
        <v>14.85</v>
      </c>
      <c r="D25" s="20">
        <v>15.09</v>
      </c>
      <c r="E25" s="20">
        <v>2683.28</v>
      </c>
      <c r="F25" s="20">
        <v>102.8</v>
      </c>
      <c r="G25" s="20">
        <v>24.27</v>
      </c>
    </row>
    <row r="26" spans="1:7">
      <c r="B26" s="19">
        <v>2787</v>
      </c>
      <c r="C26" s="20">
        <v>15.24</v>
      </c>
      <c r="D26" s="20">
        <v>12.82</v>
      </c>
      <c r="E26" s="20">
        <v>2775.02</v>
      </c>
      <c r="F26" s="20">
        <v>126.73</v>
      </c>
      <c r="G26" s="20">
        <v>30.21</v>
      </c>
    </row>
    <row r="27" spans="1:7">
      <c r="B27" s="19">
        <v>2882</v>
      </c>
      <c r="C27" s="20">
        <v>14.34</v>
      </c>
      <c r="D27" s="20">
        <v>12.71</v>
      </c>
      <c r="E27" s="20">
        <v>2866.87</v>
      </c>
      <c r="F27" s="20">
        <v>150.38</v>
      </c>
      <c r="G27" s="20">
        <v>35.57</v>
      </c>
    </row>
    <row r="28" spans="1:7">
      <c r="B28" s="19">
        <v>2977</v>
      </c>
      <c r="C28" s="20">
        <v>15.14</v>
      </c>
      <c r="D28" s="20">
        <v>13.91</v>
      </c>
      <c r="E28" s="20">
        <v>2958.74</v>
      </c>
      <c r="F28" s="20">
        <v>173.9</v>
      </c>
      <c r="G28" s="20">
        <v>41.14</v>
      </c>
    </row>
    <row r="29" spans="1:7">
      <c r="B29" s="19">
        <v>3072</v>
      </c>
      <c r="C29" s="20">
        <v>12.74</v>
      </c>
      <c r="D29" s="20">
        <v>13.45</v>
      </c>
      <c r="E29" s="20">
        <v>3050.94</v>
      </c>
      <c r="F29" s="20">
        <v>196.13</v>
      </c>
      <c r="G29" s="20">
        <v>46.56</v>
      </c>
    </row>
    <row r="30" spans="1:7">
      <c r="B30" s="19">
        <v>3167</v>
      </c>
      <c r="C30" s="20">
        <v>12.76</v>
      </c>
      <c r="D30" s="20">
        <v>13.18</v>
      </c>
      <c r="E30" s="20">
        <v>3143.6</v>
      </c>
      <c r="F30" s="20">
        <v>216.53</v>
      </c>
      <c r="G30" s="20">
        <v>51.39</v>
      </c>
    </row>
    <row r="31" spans="1:7">
      <c r="B31" s="19">
        <v>3262</v>
      </c>
      <c r="C31" s="20">
        <v>14.6</v>
      </c>
      <c r="D31" s="20">
        <v>13.97</v>
      </c>
      <c r="E31" s="20">
        <v>3235.9</v>
      </c>
      <c r="F31" s="20">
        <v>238.37</v>
      </c>
      <c r="G31" s="20">
        <v>56.67</v>
      </c>
    </row>
    <row r="32" spans="1:7">
      <c r="B32" s="19">
        <v>3357</v>
      </c>
      <c r="C32" s="20">
        <v>14.5</v>
      </c>
      <c r="D32" s="20">
        <v>14.36</v>
      </c>
      <c r="E32" s="20">
        <v>3327.85</v>
      </c>
      <c r="F32" s="20">
        <v>261.51</v>
      </c>
      <c r="G32" s="20">
        <v>62.51</v>
      </c>
    </row>
    <row r="33" spans="2:7">
      <c r="B33" s="19">
        <v>3452</v>
      </c>
      <c r="C33" s="20">
        <v>15.73</v>
      </c>
      <c r="D33" s="20">
        <v>11.07</v>
      </c>
      <c r="E33" s="20">
        <v>3419.56</v>
      </c>
      <c r="F33" s="20">
        <v>285.68</v>
      </c>
      <c r="G33" s="20">
        <v>67.94</v>
      </c>
    </row>
    <row r="34" spans="2:7">
      <c r="B34" s="19">
        <v>3546</v>
      </c>
      <c r="C34" s="20">
        <v>14.18</v>
      </c>
      <c r="D34" s="20">
        <v>11.4</v>
      </c>
      <c r="E34" s="20">
        <v>3510.38</v>
      </c>
      <c r="F34" s="20">
        <v>309.47000000000003</v>
      </c>
      <c r="G34" s="20">
        <v>72.66</v>
      </c>
    </row>
    <row r="35" spans="2:7">
      <c r="B35" s="19">
        <v>3641</v>
      </c>
      <c r="C35" s="20">
        <v>16.88</v>
      </c>
      <c r="D35" s="20">
        <v>12.77</v>
      </c>
      <c r="E35" s="20">
        <v>3601.9</v>
      </c>
      <c r="F35" s="20">
        <v>334.34</v>
      </c>
      <c r="G35" s="20">
        <v>78.010000000000005</v>
      </c>
    </row>
    <row r="36" spans="2:7">
      <c r="B36" s="19">
        <v>3736</v>
      </c>
      <c r="C36" s="20">
        <v>15.55</v>
      </c>
      <c r="D36" s="20">
        <v>15.76</v>
      </c>
      <c r="E36" s="20">
        <v>3693.12</v>
      </c>
      <c r="F36" s="20">
        <v>360.05</v>
      </c>
      <c r="G36" s="20">
        <v>84.52</v>
      </c>
    </row>
    <row r="37" spans="2:7">
      <c r="B37" s="19">
        <v>3831</v>
      </c>
      <c r="C37" s="20">
        <v>14.24</v>
      </c>
      <c r="D37" s="20">
        <v>12.93</v>
      </c>
      <c r="E37" s="20">
        <v>3784.92</v>
      </c>
      <c r="F37" s="20">
        <v>383.69</v>
      </c>
      <c r="G37" s="20">
        <v>90.59</v>
      </c>
    </row>
    <row r="38" spans="2:7">
      <c r="B38" s="19">
        <v>3926</v>
      </c>
      <c r="C38" s="20">
        <v>13.25</v>
      </c>
      <c r="D38" s="20">
        <v>12.9</v>
      </c>
      <c r="E38" s="20">
        <v>3877.2</v>
      </c>
      <c r="F38" s="20">
        <v>405.69</v>
      </c>
      <c r="G38" s="20">
        <v>95.64</v>
      </c>
    </row>
    <row r="39" spans="2:7">
      <c r="B39" s="19">
        <v>4021</v>
      </c>
      <c r="C39" s="20">
        <v>10.99</v>
      </c>
      <c r="D39" s="20">
        <v>12</v>
      </c>
      <c r="E39" s="20">
        <v>3970.08</v>
      </c>
      <c r="F39" s="20">
        <v>425.16</v>
      </c>
      <c r="G39" s="20">
        <v>99.95</v>
      </c>
    </row>
    <row r="40" spans="2:7">
      <c r="B40" s="19">
        <v>4116</v>
      </c>
      <c r="C40" s="20">
        <v>9.1300000000000008</v>
      </c>
      <c r="D40" s="20">
        <v>8.34</v>
      </c>
      <c r="E40" s="20">
        <v>4063.62</v>
      </c>
      <c r="F40" s="20">
        <v>441.47</v>
      </c>
      <c r="G40" s="20">
        <v>102.93</v>
      </c>
    </row>
    <row r="41" spans="2:7">
      <c r="B41" s="19">
        <v>4211</v>
      </c>
      <c r="C41" s="20">
        <v>9.66</v>
      </c>
      <c r="D41" s="20">
        <v>12.16</v>
      </c>
      <c r="E41" s="20">
        <v>4157.34</v>
      </c>
      <c r="F41" s="20">
        <v>456.72</v>
      </c>
      <c r="G41" s="20">
        <v>105.7</v>
      </c>
    </row>
    <row r="42" spans="2:7">
      <c r="B42" s="19">
        <v>4306</v>
      </c>
      <c r="C42" s="20">
        <v>7.66</v>
      </c>
      <c r="D42" s="20">
        <v>7.26</v>
      </c>
      <c r="E42" s="20">
        <v>4251.26</v>
      </c>
      <c r="F42" s="20">
        <v>470.79</v>
      </c>
      <c r="G42" s="20">
        <v>108.18</v>
      </c>
    </row>
    <row r="43" spans="2:7">
      <c r="B43" s="19">
        <v>4401</v>
      </c>
      <c r="C43" s="20">
        <v>9.2200000000000006</v>
      </c>
      <c r="D43" s="20">
        <v>11.66</v>
      </c>
      <c r="E43" s="20">
        <v>4345.2299999999996</v>
      </c>
      <c r="F43" s="20">
        <v>484.52</v>
      </c>
      <c r="G43" s="20">
        <v>110.52</v>
      </c>
    </row>
    <row r="44" spans="2:7">
      <c r="B44" s="19">
        <v>4495</v>
      </c>
      <c r="C44" s="20">
        <v>7.92</v>
      </c>
      <c r="D44" s="20">
        <v>11.73</v>
      </c>
      <c r="E44" s="20">
        <v>4438.18</v>
      </c>
      <c r="F44" s="20">
        <v>498.23</v>
      </c>
      <c r="G44" s="20">
        <v>113.36</v>
      </c>
    </row>
    <row r="45" spans="2:7">
      <c r="B45" s="19">
        <v>4590</v>
      </c>
      <c r="C45" s="20">
        <v>6.09</v>
      </c>
      <c r="D45" s="20">
        <v>12.68</v>
      </c>
      <c r="E45" s="20">
        <v>4532.46</v>
      </c>
      <c r="F45" s="20">
        <v>509.56</v>
      </c>
      <c r="G45" s="20">
        <v>115.79</v>
      </c>
    </row>
    <row r="46" spans="2:7">
      <c r="B46" s="19">
        <v>4685</v>
      </c>
      <c r="C46" s="20">
        <v>5.14</v>
      </c>
      <c r="D46" s="20">
        <v>11.93</v>
      </c>
      <c r="E46" s="20">
        <v>4627.01</v>
      </c>
      <c r="F46" s="20">
        <v>518.63</v>
      </c>
      <c r="G46" s="20">
        <v>117.78</v>
      </c>
    </row>
    <row r="47" spans="2:7">
      <c r="B47" s="19">
        <v>4780</v>
      </c>
      <c r="C47" s="20">
        <v>2.4500000000000002</v>
      </c>
      <c r="D47" s="20">
        <v>27.49</v>
      </c>
      <c r="E47" s="20">
        <v>4721.79</v>
      </c>
      <c r="F47" s="20">
        <v>524.6</v>
      </c>
      <c r="G47" s="20">
        <v>119.59</v>
      </c>
    </row>
    <row r="48" spans="2:7">
      <c r="B48" s="19">
        <v>4875</v>
      </c>
      <c r="C48" s="20">
        <v>1.58</v>
      </c>
      <c r="D48" s="20">
        <v>40.61</v>
      </c>
      <c r="E48" s="20">
        <v>4816.7299999999996</v>
      </c>
      <c r="F48" s="20">
        <v>527.39</v>
      </c>
      <c r="G48" s="20">
        <v>121.38</v>
      </c>
    </row>
    <row r="49" spans="2:7">
      <c r="B49" s="19">
        <v>4970</v>
      </c>
      <c r="C49" s="20">
        <v>1.82</v>
      </c>
      <c r="D49" s="20">
        <v>53.72</v>
      </c>
      <c r="E49" s="20">
        <v>4911.6899999999996</v>
      </c>
      <c r="F49" s="20">
        <v>529.28</v>
      </c>
      <c r="G49" s="20">
        <v>123.45</v>
      </c>
    </row>
    <row r="50" spans="2:7">
      <c r="B50" s="19">
        <v>5065</v>
      </c>
      <c r="C50" s="20">
        <v>1.79</v>
      </c>
      <c r="D50" s="20">
        <v>179.3</v>
      </c>
      <c r="E50" s="20">
        <v>5006.67</v>
      </c>
      <c r="F50" s="20">
        <v>528.69000000000005</v>
      </c>
      <c r="G50" s="20">
        <v>124.69</v>
      </c>
    </row>
    <row r="51" spans="2:7">
      <c r="B51" s="19">
        <v>5160</v>
      </c>
      <c r="C51" s="20">
        <v>0.75</v>
      </c>
      <c r="D51" s="20">
        <v>201.06</v>
      </c>
      <c r="E51" s="20">
        <v>5101.6499999999996</v>
      </c>
      <c r="F51" s="20">
        <v>526.63</v>
      </c>
      <c r="G51" s="20">
        <v>124.48</v>
      </c>
    </row>
    <row r="52" spans="2:7">
      <c r="B52" s="19">
        <v>5445</v>
      </c>
      <c r="C52" s="20">
        <v>0.22</v>
      </c>
      <c r="D52" s="20">
        <v>31.48</v>
      </c>
      <c r="E52" s="20">
        <v>5386.64</v>
      </c>
      <c r="F52" s="20">
        <v>525.38</v>
      </c>
      <c r="G52" s="20">
        <v>124.11</v>
      </c>
    </row>
    <row r="53" spans="2:7">
      <c r="B53" s="19">
        <v>5729</v>
      </c>
      <c r="C53" s="20">
        <v>0.97</v>
      </c>
      <c r="D53" s="20">
        <v>27.67</v>
      </c>
      <c r="E53" s="20">
        <v>5670.62</v>
      </c>
      <c r="F53" s="20">
        <v>527.99</v>
      </c>
      <c r="G53" s="20">
        <v>125.52</v>
      </c>
    </row>
    <row r="54" spans="2:7">
      <c r="B54" s="19">
        <v>6013</v>
      </c>
      <c r="C54" s="20">
        <v>1.17</v>
      </c>
      <c r="D54" s="20">
        <v>10.53</v>
      </c>
      <c r="E54" s="20">
        <v>5954.57</v>
      </c>
      <c r="F54" s="20">
        <v>532.98</v>
      </c>
      <c r="G54" s="20">
        <v>127.17</v>
      </c>
    </row>
    <row r="55" spans="2:7">
      <c r="B55" s="19">
        <v>6106</v>
      </c>
      <c r="C55" s="20">
        <v>1.2</v>
      </c>
      <c r="D55" s="20">
        <v>2.75</v>
      </c>
      <c r="E55" s="20">
        <v>6047.55</v>
      </c>
      <c r="F55" s="20">
        <v>534.88</v>
      </c>
      <c r="G55" s="20">
        <v>127.39</v>
      </c>
    </row>
    <row r="56" spans="2:7">
      <c r="B56" s="19">
        <v>6251</v>
      </c>
      <c r="C56" s="20">
        <v>7.9</v>
      </c>
      <c r="D56" s="20">
        <v>74.22</v>
      </c>
      <c r="E56" s="20">
        <v>6192.06</v>
      </c>
      <c r="F56" s="20">
        <v>539.11</v>
      </c>
      <c r="G56" s="20">
        <v>137.07</v>
      </c>
    </row>
    <row r="57" spans="2:7">
      <c r="B57" s="19">
        <v>6298</v>
      </c>
      <c r="C57" s="20">
        <v>12.01</v>
      </c>
      <c r="D57" s="20">
        <v>70.540000000000006</v>
      </c>
      <c r="E57" s="20">
        <v>6238.34</v>
      </c>
      <c r="F57" s="20">
        <v>541.62</v>
      </c>
      <c r="G57" s="20">
        <v>144.79</v>
      </c>
    </row>
    <row r="58" spans="2:7">
      <c r="B58" s="19">
        <v>6346</v>
      </c>
      <c r="C58" s="20">
        <v>16.07</v>
      </c>
      <c r="D58" s="20">
        <v>76.63</v>
      </c>
      <c r="E58" s="20">
        <v>6284.9</v>
      </c>
      <c r="F58" s="20">
        <v>544.82000000000005</v>
      </c>
      <c r="G58" s="20">
        <v>155.97</v>
      </c>
    </row>
    <row r="59" spans="2:7">
      <c r="B59" s="19">
        <v>6393</v>
      </c>
      <c r="C59" s="20">
        <v>18.38</v>
      </c>
      <c r="D59" s="20">
        <v>85.87</v>
      </c>
      <c r="E59" s="20">
        <v>6329.8</v>
      </c>
      <c r="F59" s="20">
        <v>546.86</v>
      </c>
      <c r="G59" s="20">
        <v>169.69</v>
      </c>
    </row>
    <row r="60" spans="2:7">
      <c r="B60" s="19">
        <v>6441</v>
      </c>
      <c r="C60" s="20">
        <v>22.65</v>
      </c>
      <c r="D60" s="20">
        <v>83.85</v>
      </c>
      <c r="E60" s="20">
        <v>6374.75</v>
      </c>
      <c r="F60" s="20">
        <v>548.39</v>
      </c>
      <c r="G60" s="20">
        <v>186.43</v>
      </c>
    </row>
    <row r="61" spans="2:7">
      <c r="B61" s="19">
        <v>6488</v>
      </c>
      <c r="C61" s="20">
        <v>26.96</v>
      </c>
      <c r="D61" s="20">
        <v>83.32</v>
      </c>
      <c r="E61" s="20">
        <v>6417.4</v>
      </c>
      <c r="F61" s="20">
        <v>550.6</v>
      </c>
      <c r="G61" s="20">
        <v>206.02</v>
      </c>
    </row>
    <row r="62" spans="2:7">
      <c r="B62" s="19">
        <v>6536</v>
      </c>
      <c r="C62" s="20">
        <v>32.299999999999997</v>
      </c>
      <c r="D62" s="20">
        <v>86.32</v>
      </c>
      <c r="E62" s="20">
        <v>6459.12</v>
      </c>
      <c r="F62" s="20">
        <v>552.69000000000005</v>
      </c>
      <c r="G62" s="20">
        <v>229.64</v>
      </c>
    </row>
    <row r="63" spans="2:7">
      <c r="B63" s="19">
        <v>6583</v>
      </c>
      <c r="C63" s="20">
        <v>35.67</v>
      </c>
      <c r="D63" s="20">
        <v>88.43</v>
      </c>
      <c r="E63" s="20">
        <v>6498.09</v>
      </c>
      <c r="F63" s="20">
        <v>553.87</v>
      </c>
      <c r="G63" s="20">
        <v>255.87</v>
      </c>
    </row>
    <row r="64" spans="2:7">
      <c r="B64" s="19">
        <v>6631</v>
      </c>
      <c r="C64" s="20">
        <v>38</v>
      </c>
      <c r="D64" s="20">
        <v>89.39</v>
      </c>
      <c r="E64" s="20">
        <v>6536.5</v>
      </c>
      <c r="F64" s="20">
        <v>554.41</v>
      </c>
      <c r="G64" s="20">
        <v>284.64</v>
      </c>
    </row>
    <row r="65" spans="2:7">
      <c r="B65" s="19">
        <v>6677</v>
      </c>
      <c r="C65" s="20">
        <v>41.28</v>
      </c>
      <c r="D65" s="20">
        <v>89.65</v>
      </c>
      <c r="E65" s="20">
        <v>6571.92</v>
      </c>
      <c r="F65" s="20">
        <v>554.66</v>
      </c>
      <c r="G65" s="20">
        <v>313.98</v>
      </c>
    </row>
    <row r="66" spans="2:7">
      <c r="B66" s="19">
        <v>6725</v>
      </c>
      <c r="C66" s="20">
        <v>45.63</v>
      </c>
      <c r="D66" s="20">
        <v>90.42</v>
      </c>
      <c r="E66" s="20">
        <v>6606.75</v>
      </c>
      <c r="F66" s="20">
        <v>554.63</v>
      </c>
      <c r="G66" s="20">
        <v>346.99</v>
      </c>
    </row>
    <row r="67" spans="2:7">
      <c r="B67" s="19">
        <v>6772</v>
      </c>
      <c r="C67" s="20">
        <v>50.97</v>
      </c>
      <c r="D67" s="20">
        <v>90.47</v>
      </c>
      <c r="E67" s="20">
        <v>6638.01</v>
      </c>
      <c r="F67" s="20">
        <v>554.35</v>
      </c>
      <c r="G67" s="20">
        <v>382.07</v>
      </c>
    </row>
    <row r="68" spans="2:7">
      <c r="B68" s="19">
        <v>6820</v>
      </c>
      <c r="C68" s="20">
        <v>56.48</v>
      </c>
      <c r="D68" s="20">
        <v>90.91</v>
      </c>
      <c r="E68" s="20">
        <v>6666.4</v>
      </c>
      <c r="F68" s="20">
        <v>553.89</v>
      </c>
      <c r="G68" s="20">
        <v>420.74</v>
      </c>
    </row>
    <row r="69" spans="2:7">
      <c r="B69" s="19">
        <v>6867</v>
      </c>
      <c r="C69" s="20">
        <v>61.13</v>
      </c>
      <c r="D69" s="20">
        <v>90.06</v>
      </c>
      <c r="E69" s="20">
        <v>6690.74</v>
      </c>
      <c r="F69" s="20">
        <v>553.55999999999995</v>
      </c>
      <c r="G69" s="20">
        <v>460.93</v>
      </c>
    </row>
    <row r="70" spans="2:7">
      <c r="B70" s="19">
        <v>6915</v>
      </c>
      <c r="C70" s="20">
        <v>65.8</v>
      </c>
      <c r="D70" s="20">
        <v>90.69</v>
      </c>
      <c r="E70" s="20">
        <v>6712.18</v>
      </c>
      <c r="F70" s="20">
        <v>553.27</v>
      </c>
      <c r="G70" s="20">
        <v>503.86</v>
      </c>
    </row>
    <row r="71" spans="2:7">
      <c r="B71" s="19">
        <v>6962</v>
      </c>
      <c r="C71" s="20">
        <v>69.19</v>
      </c>
      <c r="D71" s="20">
        <v>91.32</v>
      </c>
      <c r="E71" s="20">
        <v>6730.17</v>
      </c>
      <c r="F71" s="20">
        <v>552.5</v>
      </c>
      <c r="G71" s="20">
        <v>547.27</v>
      </c>
    </row>
    <row r="72" spans="2:7">
      <c r="B72" s="19">
        <v>7010</v>
      </c>
      <c r="C72" s="20">
        <v>72.510000000000005</v>
      </c>
      <c r="D72" s="20">
        <v>91.23</v>
      </c>
      <c r="E72" s="20">
        <v>6745.91</v>
      </c>
      <c r="F72" s="20">
        <v>551.5</v>
      </c>
      <c r="G72" s="20">
        <v>592.6</v>
      </c>
    </row>
    <row r="73" spans="2:7">
      <c r="B73" s="19">
        <v>7057</v>
      </c>
      <c r="C73" s="20">
        <v>75.94</v>
      </c>
      <c r="D73" s="20">
        <v>89.95</v>
      </c>
      <c r="E73" s="20">
        <v>6758.69</v>
      </c>
      <c r="F73" s="20">
        <v>551.03</v>
      </c>
      <c r="G73" s="20">
        <v>637.82000000000005</v>
      </c>
    </row>
    <row r="74" spans="2:7">
      <c r="B74" s="19">
        <v>7103</v>
      </c>
      <c r="C74" s="20">
        <v>78.95</v>
      </c>
      <c r="D74" s="20">
        <v>89.71</v>
      </c>
      <c r="E74" s="20">
        <v>6768.68</v>
      </c>
      <c r="F74" s="20">
        <v>551.16999999999996</v>
      </c>
      <c r="G74" s="20">
        <v>682.71</v>
      </c>
    </row>
    <row r="75" spans="2:7">
      <c r="B75" s="19">
        <v>7191</v>
      </c>
      <c r="C75" s="20">
        <v>84.88</v>
      </c>
      <c r="D75" s="20">
        <v>88.84</v>
      </c>
      <c r="E75" s="20">
        <v>6781.06</v>
      </c>
      <c r="F75" s="20">
        <v>552.27</v>
      </c>
      <c r="G75" s="20">
        <v>769.79</v>
      </c>
    </row>
    <row r="76" spans="2:7">
      <c r="B76" s="19">
        <v>7318</v>
      </c>
      <c r="C76" s="20">
        <v>87.91</v>
      </c>
      <c r="D76" s="20">
        <v>89.55</v>
      </c>
      <c r="E76" s="20">
        <v>6789.05</v>
      </c>
      <c r="F76" s="20">
        <v>554.04999999999995</v>
      </c>
      <c r="G76" s="20">
        <v>896.51</v>
      </c>
    </row>
    <row r="77" spans="2:7">
      <c r="B77" s="19">
        <v>7413</v>
      </c>
      <c r="C77" s="20">
        <v>89.41</v>
      </c>
      <c r="D77" s="20">
        <v>88.71</v>
      </c>
      <c r="E77" s="20">
        <v>6791.27</v>
      </c>
      <c r="F77" s="20">
        <v>555.49</v>
      </c>
      <c r="G77" s="20">
        <v>991.47</v>
      </c>
    </row>
    <row r="78" spans="2:7">
      <c r="B78" s="19">
        <v>7508</v>
      </c>
      <c r="C78" s="20">
        <v>91.17</v>
      </c>
      <c r="D78" s="20">
        <v>88.33</v>
      </c>
      <c r="E78" s="20">
        <v>6790.79</v>
      </c>
      <c r="F78" s="20">
        <v>557.94000000000005</v>
      </c>
      <c r="G78" s="20">
        <v>1086.43</v>
      </c>
    </row>
    <row r="79" spans="2:7">
      <c r="B79" s="19">
        <v>7603</v>
      </c>
      <c r="C79" s="20">
        <v>89.85</v>
      </c>
      <c r="D79" s="20">
        <v>88.03</v>
      </c>
      <c r="E79" s="20">
        <v>6789.95</v>
      </c>
      <c r="F79" s="20">
        <v>560.95000000000005</v>
      </c>
      <c r="G79" s="20">
        <v>1181.3800000000001</v>
      </c>
    </row>
    <row r="80" spans="2:7">
      <c r="B80" s="19">
        <v>7697</v>
      </c>
      <c r="C80" s="20">
        <v>89.57</v>
      </c>
      <c r="D80" s="20">
        <v>88.55</v>
      </c>
      <c r="E80" s="20">
        <v>6790.43</v>
      </c>
      <c r="F80" s="20">
        <v>563.76</v>
      </c>
      <c r="G80" s="20">
        <v>1275.33</v>
      </c>
    </row>
    <row r="81" spans="2:7">
      <c r="B81" s="19">
        <v>7792</v>
      </c>
      <c r="C81" s="20">
        <v>90.31</v>
      </c>
      <c r="D81" s="20">
        <v>90.55</v>
      </c>
      <c r="E81" s="20">
        <v>6790.53</v>
      </c>
      <c r="F81" s="20">
        <v>564.5</v>
      </c>
      <c r="G81" s="20">
        <v>1370.33</v>
      </c>
    </row>
    <row r="82" spans="2:7">
      <c r="B82" s="19">
        <v>7887</v>
      </c>
      <c r="C82" s="20">
        <v>89.78</v>
      </c>
      <c r="D82" s="20">
        <v>89.11</v>
      </c>
      <c r="E82" s="20">
        <v>6790.45</v>
      </c>
      <c r="F82" s="20">
        <v>564.78</v>
      </c>
      <c r="G82" s="20">
        <v>1465.32</v>
      </c>
    </row>
    <row r="83" spans="2:7">
      <c r="B83" s="19">
        <v>7982</v>
      </c>
      <c r="C83" s="20">
        <v>90.52</v>
      </c>
      <c r="D83" s="20">
        <v>90.56</v>
      </c>
      <c r="E83" s="20">
        <v>6790.2</v>
      </c>
      <c r="F83" s="20">
        <v>565.04999999999995</v>
      </c>
      <c r="G83" s="20">
        <v>1560.32</v>
      </c>
    </row>
    <row r="84" spans="2:7">
      <c r="B84" s="19">
        <v>8077</v>
      </c>
      <c r="C84" s="20">
        <v>90.18</v>
      </c>
      <c r="D84" s="20">
        <v>89.67</v>
      </c>
      <c r="E84" s="20">
        <v>6789.61</v>
      </c>
      <c r="F84" s="20">
        <v>564.86</v>
      </c>
      <c r="G84" s="20">
        <v>1655.32</v>
      </c>
    </row>
    <row r="85" spans="2:7">
      <c r="B85" s="19">
        <v>8085</v>
      </c>
      <c r="C85" s="20">
        <v>90.382999999999996</v>
      </c>
      <c r="D85" s="20">
        <v>89.763000000000005</v>
      </c>
      <c r="E85" s="20">
        <v>6789.55</v>
      </c>
      <c r="F85" s="20">
        <v>564.86</v>
      </c>
      <c r="G85" s="20">
        <v>1663.29</v>
      </c>
    </row>
    <row r="86" spans="2:7">
      <c r="B86" s="19">
        <v>8100</v>
      </c>
      <c r="C86" s="20">
        <v>90.42</v>
      </c>
      <c r="D86" s="20">
        <v>88.563999999999993</v>
      </c>
      <c r="E86" s="20">
        <v>6789.45</v>
      </c>
      <c r="F86" s="20">
        <v>565.08000000000004</v>
      </c>
      <c r="G86" s="20">
        <v>1678.29</v>
      </c>
    </row>
    <row r="87" spans="2:7">
      <c r="B87" s="19">
        <v>8133.31</v>
      </c>
      <c r="C87" s="20">
        <v>90.5</v>
      </c>
      <c r="D87" s="20">
        <v>85.9</v>
      </c>
      <c r="E87" s="20">
        <v>6789.18</v>
      </c>
      <c r="F87" s="20">
        <v>566.69000000000005</v>
      </c>
      <c r="G87" s="20">
        <v>1711.56</v>
      </c>
    </row>
    <row r="88" spans="2:7">
      <c r="B88" s="19">
        <v>8183.31</v>
      </c>
      <c r="C88" s="20">
        <v>90.5</v>
      </c>
      <c r="D88" s="20">
        <v>85.9</v>
      </c>
      <c r="E88" s="20">
        <v>6788.75</v>
      </c>
      <c r="F88" s="20">
        <v>570.27</v>
      </c>
      <c r="G88" s="20">
        <v>1761.43</v>
      </c>
    </row>
    <row r="89" spans="2:7">
      <c r="B89" s="19">
        <v>8200</v>
      </c>
      <c r="C89" s="20">
        <v>90.471000000000004</v>
      </c>
      <c r="D89" s="20">
        <v>85.233000000000004</v>
      </c>
      <c r="E89" s="20">
        <v>6788.6</v>
      </c>
      <c r="F89" s="20">
        <v>571.55999999999995</v>
      </c>
      <c r="G89" s="20">
        <v>1778.06</v>
      </c>
    </row>
    <row r="90" spans="2:7">
      <c r="B90" s="19">
        <v>8271.15</v>
      </c>
      <c r="C90" s="20">
        <v>90.343999999999994</v>
      </c>
      <c r="D90" s="20">
        <v>82.39</v>
      </c>
      <c r="E90" s="20">
        <v>6788.1</v>
      </c>
      <c r="F90" s="20">
        <v>579.22</v>
      </c>
      <c r="G90" s="20">
        <v>1848.79</v>
      </c>
    </row>
    <row r="91" spans="2:7">
      <c r="B91" s="19">
        <v>8300</v>
      </c>
      <c r="C91" s="20">
        <v>90.343999999999994</v>
      </c>
      <c r="D91" s="20">
        <v>82.39</v>
      </c>
      <c r="E91" s="20">
        <v>6787.92</v>
      </c>
      <c r="F91" s="20">
        <v>583.04</v>
      </c>
      <c r="G91" s="20">
        <v>1877.38</v>
      </c>
    </row>
    <row r="92" spans="2:7">
      <c r="B92" s="19">
        <v>8400</v>
      </c>
      <c r="C92" s="20">
        <v>90.343999999999994</v>
      </c>
      <c r="D92" s="20">
        <v>82.39</v>
      </c>
      <c r="E92" s="20">
        <v>6787.32</v>
      </c>
      <c r="F92" s="20">
        <v>596.29</v>
      </c>
      <c r="G92" s="20">
        <v>1976.5</v>
      </c>
    </row>
    <row r="93" spans="2:7">
      <c r="B93" s="19">
        <v>8500</v>
      </c>
      <c r="C93" s="20">
        <v>90.343999999999994</v>
      </c>
      <c r="D93" s="20">
        <v>82.39</v>
      </c>
      <c r="E93" s="20">
        <v>6786.72</v>
      </c>
      <c r="F93" s="20">
        <v>609.53</v>
      </c>
      <c r="G93" s="20">
        <v>2075.62</v>
      </c>
    </row>
    <row r="94" spans="2:7">
      <c r="B94" s="19">
        <v>8600</v>
      </c>
      <c r="C94" s="20">
        <v>90.343999999999994</v>
      </c>
      <c r="D94" s="20">
        <v>82.39</v>
      </c>
      <c r="E94" s="20">
        <v>6786.12</v>
      </c>
      <c r="F94" s="20">
        <v>622.77</v>
      </c>
      <c r="G94" s="20">
        <v>2174.7399999999998</v>
      </c>
    </row>
    <row r="95" spans="2:7">
      <c r="B95" s="19">
        <v>8700</v>
      </c>
      <c r="C95" s="20">
        <v>90.343999999999994</v>
      </c>
      <c r="D95" s="20">
        <v>82.39</v>
      </c>
      <c r="E95" s="20">
        <v>6785.52</v>
      </c>
      <c r="F95" s="20">
        <v>636.02</v>
      </c>
      <c r="G95" s="20">
        <v>2273.85</v>
      </c>
    </row>
    <row r="96" spans="2:7">
      <c r="B96" s="19">
        <v>8800</v>
      </c>
      <c r="C96" s="20">
        <v>90.343999999999994</v>
      </c>
      <c r="D96" s="20">
        <v>82.39</v>
      </c>
      <c r="E96" s="20">
        <v>6784.92</v>
      </c>
      <c r="F96" s="20">
        <v>649.26</v>
      </c>
      <c r="G96" s="20">
        <v>2372.9699999999998</v>
      </c>
    </row>
    <row r="97" spans="2:7">
      <c r="B97" s="19">
        <v>8900</v>
      </c>
      <c r="C97" s="20">
        <v>90.343999999999994</v>
      </c>
      <c r="D97" s="20">
        <v>82.39</v>
      </c>
      <c r="E97" s="20">
        <v>6784.32</v>
      </c>
      <c r="F97" s="20">
        <v>662.5</v>
      </c>
      <c r="G97" s="20">
        <v>2472.09</v>
      </c>
    </row>
    <row r="98" spans="2:7">
      <c r="B98" s="19">
        <v>9000</v>
      </c>
      <c r="C98" s="20">
        <v>90.343999999999994</v>
      </c>
      <c r="D98" s="20">
        <v>82.39</v>
      </c>
      <c r="E98" s="20">
        <v>6783.72</v>
      </c>
      <c r="F98" s="20">
        <v>675.74</v>
      </c>
      <c r="G98" s="20">
        <v>2571.21</v>
      </c>
    </row>
    <row r="99" spans="2:7">
      <c r="B99" s="19">
        <v>9100</v>
      </c>
      <c r="C99" s="20">
        <v>90.343999999999994</v>
      </c>
      <c r="D99" s="20">
        <v>82.39</v>
      </c>
      <c r="E99" s="20">
        <v>6783.12</v>
      </c>
      <c r="F99" s="20">
        <v>688.99</v>
      </c>
      <c r="G99" s="20">
        <v>2670.32</v>
      </c>
    </row>
    <row r="100" spans="2:7">
      <c r="B100" s="19">
        <v>9121.15</v>
      </c>
      <c r="C100" s="20">
        <v>90.343999999999994</v>
      </c>
      <c r="D100" s="20">
        <v>82.39</v>
      </c>
      <c r="E100" s="20">
        <v>6782.99</v>
      </c>
      <c r="F100" s="20">
        <v>691.79</v>
      </c>
      <c r="G100" s="20">
        <v>2691.28</v>
      </c>
    </row>
    <row r="101" spans="2:7">
      <c r="B101" s="19">
        <v>9200</v>
      </c>
      <c r="C101" s="20">
        <v>90.344999999999999</v>
      </c>
      <c r="D101" s="20">
        <v>83.966999999999999</v>
      </c>
      <c r="E101" s="20">
        <v>6782.51</v>
      </c>
      <c r="F101" s="20">
        <v>701.15</v>
      </c>
      <c r="G101" s="20">
        <v>2769.57</v>
      </c>
    </row>
    <row r="102" spans="2:7">
      <c r="B102" s="19">
        <v>9300</v>
      </c>
      <c r="C102" s="20">
        <v>90.344999999999999</v>
      </c>
      <c r="D102" s="20">
        <v>85.966999999999999</v>
      </c>
      <c r="E102" s="20">
        <v>6781.91</v>
      </c>
      <c r="F102" s="20">
        <v>709.92</v>
      </c>
      <c r="G102" s="20">
        <v>2869.18</v>
      </c>
    </row>
    <row r="103" spans="2:7">
      <c r="B103" s="19">
        <v>9400</v>
      </c>
      <c r="C103" s="20">
        <v>90.344999999999999</v>
      </c>
      <c r="D103" s="20">
        <v>87.966999999999999</v>
      </c>
      <c r="E103" s="20">
        <v>6781.31</v>
      </c>
      <c r="F103" s="20">
        <v>715.21</v>
      </c>
      <c r="G103" s="20">
        <v>2969.04</v>
      </c>
    </row>
    <row r="104" spans="2:7">
      <c r="B104" s="19">
        <v>9501.64</v>
      </c>
      <c r="C104" s="20">
        <v>90.343999999999994</v>
      </c>
      <c r="D104" s="20">
        <v>90</v>
      </c>
      <c r="E104" s="20">
        <v>6780.7</v>
      </c>
      <c r="F104" s="20">
        <v>717.02</v>
      </c>
      <c r="G104" s="20">
        <v>3070.65</v>
      </c>
    </row>
    <row r="105" spans="2:7">
      <c r="B105" s="19">
        <v>9600</v>
      </c>
      <c r="C105" s="20">
        <v>90.343999999999994</v>
      </c>
      <c r="D105" s="20">
        <v>90</v>
      </c>
      <c r="E105" s="20">
        <v>6780.11</v>
      </c>
      <c r="F105" s="20">
        <v>717.02</v>
      </c>
      <c r="G105" s="20">
        <v>3169.01</v>
      </c>
    </row>
    <row r="106" spans="2:7">
      <c r="B106" s="19">
        <v>9700</v>
      </c>
      <c r="C106" s="20">
        <v>90.343999999999994</v>
      </c>
      <c r="D106" s="20">
        <v>90</v>
      </c>
      <c r="E106" s="20">
        <v>6779.51</v>
      </c>
      <c r="F106" s="20">
        <v>717.02</v>
      </c>
      <c r="G106" s="20">
        <v>3269.01</v>
      </c>
    </row>
    <row r="107" spans="2:7">
      <c r="B107" s="19">
        <v>9800</v>
      </c>
      <c r="C107" s="20">
        <v>90.343000000000004</v>
      </c>
      <c r="D107" s="20">
        <v>90.001000000000005</v>
      </c>
      <c r="E107" s="20">
        <v>6778.91</v>
      </c>
      <c r="F107" s="20">
        <v>717.02</v>
      </c>
      <c r="G107" s="20">
        <v>3369.01</v>
      </c>
    </row>
    <row r="108" spans="2:7">
      <c r="B108" s="19">
        <v>9900</v>
      </c>
      <c r="C108" s="20">
        <v>90.343000000000004</v>
      </c>
      <c r="D108" s="20">
        <v>90.001000000000005</v>
      </c>
      <c r="E108" s="20">
        <v>6778.31</v>
      </c>
      <c r="F108" s="20">
        <v>717.01</v>
      </c>
      <c r="G108" s="20">
        <v>3469</v>
      </c>
    </row>
    <row r="109" spans="2:7">
      <c r="B109" s="19">
        <v>10000</v>
      </c>
      <c r="C109" s="20">
        <v>90.341999999999999</v>
      </c>
      <c r="D109" s="20">
        <v>90.001000000000005</v>
      </c>
      <c r="E109" s="20">
        <v>6777.71</v>
      </c>
      <c r="F109" s="20">
        <v>717.01</v>
      </c>
      <c r="G109" s="20">
        <v>3569</v>
      </c>
    </row>
    <row r="110" spans="2:7">
      <c r="B110" s="19">
        <v>10100</v>
      </c>
      <c r="C110" s="20">
        <v>90.341999999999999</v>
      </c>
      <c r="D110" s="20">
        <v>90.001000000000005</v>
      </c>
      <c r="E110" s="20">
        <v>6777.11</v>
      </c>
      <c r="F110" s="20">
        <v>717.01</v>
      </c>
      <c r="G110" s="20">
        <v>3669</v>
      </c>
    </row>
    <row r="111" spans="2:7">
      <c r="B111" s="19">
        <v>10200</v>
      </c>
      <c r="C111" s="20">
        <v>90.340999999999994</v>
      </c>
      <c r="D111" s="20">
        <v>90.001999999999995</v>
      </c>
      <c r="E111" s="20">
        <v>6776.52</v>
      </c>
      <c r="F111" s="20">
        <v>717.01</v>
      </c>
      <c r="G111" s="20">
        <v>3769</v>
      </c>
    </row>
    <row r="112" spans="2:7">
      <c r="B112" s="19">
        <v>10300</v>
      </c>
      <c r="C112" s="20">
        <v>90.340999999999994</v>
      </c>
      <c r="D112" s="20">
        <v>90.001999999999995</v>
      </c>
      <c r="E112" s="20">
        <v>6775.92</v>
      </c>
      <c r="F112" s="20">
        <v>717.01</v>
      </c>
      <c r="G112" s="20">
        <v>3869</v>
      </c>
    </row>
    <row r="113" spans="2:7">
      <c r="B113" s="19">
        <v>10400</v>
      </c>
      <c r="C113" s="20">
        <v>90.34</v>
      </c>
      <c r="D113" s="20">
        <v>90.001999999999995</v>
      </c>
      <c r="E113" s="20">
        <v>6775.33</v>
      </c>
      <c r="F113" s="20">
        <v>717</v>
      </c>
      <c r="G113" s="20">
        <v>3969</v>
      </c>
    </row>
    <row r="114" spans="2:7">
      <c r="B114" s="19">
        <v>10447</v>
      </c>
      <c r="C114" s="20">
        <v>90.34</v>
      </c>
      <c r="D114" s="20">
        <v>90.001999999999995</v>
      </c>
      <c r="E114" s="20">
        <v>6775.05</v>
      </c>
      <c r="F114" s="20">
        <v>717</v>
      </c>
      <c r="G114" s="20">
        <v>4016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2013-09-06T16:53:55Z</dcterms:modified>
</cp:coreProperties>
</file>