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<sst xmlns="http://schemas.openxmlformats.org/spreadsheetml/2006/main" count="42" uniqueCount="38">
  <si>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</si>
  <si>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</si>
  <si>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</si>
  <si>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</si>
  <si>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</si>
  <si>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</si>
  <si>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</si>
  <si>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</si>
  <si>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</si>
  <si>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</si>
  <si>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</si>
  <si>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</si>
  <si>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</si>
  <si>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</si>
  <si>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</si>
  <si>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</si>
  <si>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</si>
  <si>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</si>
  <si>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</si>
  <si>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</si>
  <si>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</si>
  <si>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</si>
  <si>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</si>
  <si>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</si>
  <si>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</si>
  <si>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</si>
  <si>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</si>
  <si>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</si>
  <si>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</si>
  <si>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</si>
  <si>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</si>
  <si>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</si>
  <si>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</si>
  <si>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</si>
  <si>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USA FED 27N East-36HZ</t>
  </si>
  <si>
    <t>ACTUAL</t>
  </si>
  <si>
    <t>SESE SEC 36 T3N R66W</t>
  </si>
  <si>
    <t>05-123-36843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</si>
</sst>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>
      <c r="A4" s="8" t="s">
        <v>8</v>
      </c>
      <c r="B4" s="1">
        <v>125</v>
      </c>
      <c r="C4" s="1">
        <v>0.32</v>
      </c>
      <c r="D4" s="1">
        <v>248.86</v>
      </c>
      <c r="E4" s="1">
        <v>125</v>
      </c>
      <c r="F4" s="1">
        <v>-0.1</v>
      </c>
      <c r="G4" s="1">
        <v>-0.26</v>
      </c>
    </row>
    <row r="5" spans="1:11" ht="15.75" thickBot="1">
      <c r="A5" s="12">
        <v>47120</v>
      </c>
      <c r="B5" s="1">
        <v>225</v>
      </c>
      <c r="C5" s="1">
        <v>0.22</v>
      </c>
      <c r="D5" s="1">
        <v>210.74</v>
      </c>
      <c r="E5" s="1">
        <v>225</v>
      </c>
      <c r="F5" s="1">
        <v>-0.37</v>
      </c>
      <c r="G5" s="1">
        <v>-0.62</v>
      </c>
    </row>
    <row r="6" spans="1:11" ht="15.75" thickBot="1">
      <c r="A6" s="9" t="s">
        <v>9</v>
      </c>
      <c r="B6" s="1">
        <v>325</v>
      </c>
      <c r="C6" s="1">
        <v>0.27</v>
      </c>
      <c r="D6" s="1">
        <v>210.22</v>
      </c>
      <c r="E6" s="1">
        <v>325</v>
      </c>
      <c r="F6" s="1">
        <v>-0.74</v>
      </c>
      <c r="G6" s="1">
        <v>-0.84</v>
      </c>
    </row>
    <row r="7" spans="1:11" ht="15.75" thickBot="1">
      <c r="A7" s="13" t="s">
        <v>34</v>
      </c>
      <c r="B7" s="1">
        <v>425</v>
      </c>
      <c r="C7" s="1">
        <v>0.27</v>
      </c>
      <c r="D7" s="1">
        <v>274.31</v>
      </c>
      <c r="E7" s="1">
        <v>425</v>
      </c>
      <c r="F7" s="1">
        <v>-0.92</v>
      </c>
      <c r="G7" s="1">
        <v>-1.19</v>
      </c>
    </row>
    <row r="8" spans="1:11" ht="15.75" thickBot="1">
      <c r="A8" s="15" t="s">
        <v>12</v>
      </c>
      <c r="B8" s="1">
        <v>525</v>
      </c>
      <c r="C8" s="1">
        <v>0.33</v>
      </c>
      <c r="D8" s="1">
        <v>263.14</v>
      </c>
      <c r="E8" s="1">
        <v>525</v>
      </c>
      <c r="F8" s="1">
        <v>-0.94</v>
      </c>
      <c r="G8" s="1">
        <v>-1.71</v>
      </c>
    </row>
    <row r="9" spans="1:11" ht="15.75" thickBot="1">
      <c r="A9" s="18" t="s">
        <v>37</v>
      </c>
      <c r="B9" s="1">
        <v>625</v>
      </c>
      <c r="C9" s="1">
        <v>0.23</v>
      </c>
      <c r="D9" s="1">
        <v>278.13</v>
      </c>
      <c r="E9" s="1">
        <v>624.99</v>
      </c>
      <c r="F9" s="1">
        <v>-0.94</v>
      </c>
      <c r="G9" s="1">
        <v>-2.19</v>
      </c>
    </row>
    <row r="10" spans="1:11" ht="15.75" thickBot="1">
      <c r="A10" s="14" t="s">
        <v>11</v>
      </c>
      <c r="B10" s="1">
        <v>725</v>
      </c>
      <c r="C10" s="1">
        <v>0.43</v>
      </c>
      <c r="D10" s="1">
        <v>322.93</v>
      </c>
      <c r="E10" s="1">
        <v>724.99</v>
      </c>
      <c r="F10" s="1">
        <v>-0.62</v>
      </c>
      <c r="G10" s="1">
        <v>-2.62</v>
      </c>
    </row>
    <row r="11" spans="1:11" ht="15.75" thickBot="1">
      <c r="A11" s="19" t="s">
        <v>36</v>
      </c>
      <c r="B11" s="1">
        <v>805</v>
      </c>
      <c r="C11" s="1">
        <v>0.13</v>
      </c>
      <c r="D11" s="1">
        <v>333.59</v>
      </c>
      <c r="E11" s="1">
        <v>804.99</v>
      </c>
      <c r="F11" s="1">
        <v>-0.3</v>
      </c>
      <c r="G11" s="1">
        <v>-2.84</v>
      </c>
    </row>
    <row r="12" spans="1:11" ht="15.75" thickBot="1">
      <c r="A12" s="14" t="s">
        <v>10</v>
      </c>
      <c r="B12" s="1">
        <v>962</v>
      </c>
      <c r="C12" s="1">
        <v>0.36</v>
      </c>
      <c r="D12" s="1">
        <v>75.63</v>
      </c>
      <c r="E12" s="1">
        <v>961.99</v>
      </c>
      <c r="F12" s="1">
        <v>-0.01</v>
      </c>
      <c r="G12" s="1">
        <v>-2.44</v>
      </c>
    </row>
    <row r="13" spans="1:11" ht="15.75" thickBot="1">
      <c r="A13" s="13" t="s">
        <v>35</v>
      </c>
      <c r="B13" s="1">
        <v>1054</v>
      </c>
      <c r="C13" s="1">
        <v>1.29</v>
      </c>
      <c r="D13" s="1">
        <v>206.22</v>
      </c>
      <c r="E13" s="1">
        <v>1053.98</v>
      </c>
      <c r="F13" s="1">
        <v>-0.87</v>
      </c>
      <c r="G13" s="1">
        <v>-2.62</v>
      </c>
    </row>
    <row r="14" spans="1:11" ht="15.75" thickBot="1">
      <c r="A14" s="14" t="s">
        <v>29</v>
      </c>
      <c r="B14" s="1">
        <v>1146</v>
      </c>
      <c r="C14" s="1">
        <v>2.75</v>
      </c>
      <c r="D14" s="1">
        <v>197.4</v>
      </c>
      <c r="E14" s="1">
        <v>1145.92</v>
      </c>
      <c r="F14" s="1">
        <v>-3.91</v>
      </c>
      <c r="G14" s="1">
        <v>-3.74</v>
      </c>
    </row>
    <row r="15" spans="1:11" ht="15.75" thickBot="1">
      <c r="A15" t="str">
        <f>INDEX(Lookup!E2:E5,Lookup!F2)</f>
        <v>Directional</v>
      </c>
      <c r="B15" s="1">
        <v>1236</v>
      </c>
      <c r="C15" s="1">
        <v>5.41</v>
      </c>
      <c r="D15" s="1">
        <v>205.85</v>
      </c>
      <c r="E15" s="1">
        <v>1235.69</v>
      </c>
      <c r="F15" s="1">
        <v>-9.7899999999999991</v>
      </c>
      <c r="G15" s="1">
        <v>-6.23</v>
      </c>
    </row>
    <row r="16" spans="1:11" ht="15.75" thickBot="1">
      <c r="A16" s="14" t="s">
        <v>13</v>
      </c>
      <c r="B16" s="1">
        <v>1327</v>
      </c>
      <c r="C16" s="1">
        <v>7.03</v>
      </c>
      <c r="D16" s="1">
        <v>202.78</v>
      </c>
      <c r="E16" s="1">
        <v>1326.15</v>
      </c>
      <c r="F16" s="1">
        <v>-18.78</v>
      </c>
      <c r="G16" s="1">
        <v>-10.26</v>
      </c>
    </row>
    <row r="17" spans="1:7" ht="15.75" thickBot="1">
      <c r="A17" t="str">
        <f>INDEX(Lookup!A2:A4,Lookup!B2)</f>
        <v>True</v>
      </c>
      <c r="B17" s="1">
        <v>1419</v>
      </c>
      <c r="C17" s="1">
        <v>7.7</v>
      </c>
      <c r="D17" s="1">
        <v>204.58</v>
      </c>
      <c r="E17" s="1">
        <v>1417.39</v>
      </c>
      <c r="F17" s="1">
        <v>-29.58</v>
      </c>
      <c r="G17" s="1">
        <v>-15</v>
      </c>
    </row>
    <row r="18" spans="1:7" ht="15.75" thickBot="1">
      <c r="A18" s="14" t="s">
        <v>15</v>
      </c>
      <c r="B18" s="1">
        <v>1511</v>
      </c>
      <c r="C18" s="1">
        <v>9.35</v>
      </c>
      <c r="D18" s="1">
        <v>211.18</v>
      </c>
      <c r="E18" s="1">
        <v>1508.37</v>
      </c>
      <c r="F18" s="1">
        <v>-41.58</v>
      </c>
      <c r="G18" s="1">
        <v>-21.44</v>
      </c>
    </row>
    <row r="19" spans="1:7">
      <c r="A19" t="e">
        <f>INDEX(Lookup!C2:C12,Lookup!D2)</f>
        <v>#VALUE!</v>
      </c>
      <c r="B19" s="1">
        <v>1602</v>
      </c>
      <c r="C19" s="1">
        <v>10.7</v>
      </c>
      <c r="D19" s="1">
        <v>211.29</v>
      </c>
      <c r="E19" s="1">
        <v>1597.98</v>
      </c>
      <c r="F19" s="1">
        <v>-55.12</v>
      </c>
      <c r="G19" s="1">
        <v>-29.65</v>
      </c>
    </row>
    <row r="20" spans="1:7">
      <c r="B20" s="1">
        <v>1694</v>
      </c>
      <c r="C20" s="1">
        <v>12.09</v>
      </c>
      <c r="D20" s="1">
        <v>215.14</v>
      </c>
      <c r="E20" s="1">
        <v>1688.17</v>
      </c>
      <c r="F20" s="1">
        <v>-70.3</v>
      </c>
      <c r="G20" s="1">
        <v>-39.630000000000003</v>
      </c>
    </row>
    <row r="21" spans="1:7">
      <c r="B21" s="1">
        <v>1785</v>
      </c>
      <c r="C21" s="1">
        <v>12.42</v>
      </c>
      <c r="D21" s="1">
        <v>215.04</v>
      </c>
      <c r="E21" s="1">
        <v>1777.09</v>
      </c>
      <c r="F21" s="1">
        <v>-86.1</v>
      </c>
      <c r="G21" s="1">
        <v>-50.74</v>
      </c>
    </row>
    <row r="22" spans="1:7">
      <c r="B22" s="1">
        <v>1877</v>
      </c>
      <c r="C22" s="1">
        <v>12.13</v>
      </c>
      <c r="D22" s="1">
        <v>217.43</v>
      </c>
      <c r="E22" s="1">
        <v>1866.99</v>
      </c>
      <c r="F22" s="1">
        <v>-101.88</v>
      </c>
      <c r="G22" s="1">
        <v>-62.29</v>
      </c>
    </row>
    <row r="23" spans="1:7">
      <c r="B23" s="1">
        <v>1969</v>
      </c>
      <c r="C23" s="1">
        <v>10.52</v>
      </c>
      <c r="D23" s="1">
        <v>212.93</v>
      </c>
      <c r="E23" s="1">
        <v>1957.2</v>
      </c>
      <c r="F23" s="1">
        <v>-116.61</v>
      </c>
      <c r="G23" s="1">
        <v>-72.739999999999995</v>
      </c>
    </row>
    <row r="24" spans="1:7">
      <c r="B24" s="1">
        <v>2060</v>
      </c>
      <c r="C24" s="1">
        <v>10.82</v>
      </c>
      <c r="D24" s="1">
        <v>221.05</v>
      </c>
      <c r="E24" s="1">
        <v>2046.63</v>
      </c>
      <c r="F24" s="1">
        <v>-130.02000000000001</v>
      </c>
      <c r="G24" s="1">
        <v>-82.86</v>
      </c>
    </row>
    <row r="25" spans="1:7">
      <c r="B25" s="1">
        <v>2150</v>
      </c>
      <c r="C25" s="1">
        <v>9.89</v>
      </c>
      <c r="D25" s="1">
        <v>216.12</v>
      </c>
      <c r="E25" s="1">
        <v>2135.16</v>
      </c>
      <c r="F25" s="1">
        <v>-142.63999999999999</v>
      </c>
      <c r="G25" s="1">
        <v>-92.97</v>
      </c>
    </row>
    <row r="26" spans="1:7">
      <c r="B26" s="1">
        <v>2241</v>
      </c>
      <c r="C26" s="1">
        <v>10.02</v>
      </c>
      <c r="D26" s="1">
        <v>223.34</v>
      </c>
      <c r="E26" s="1">
        <v>2224.8000000000002</v>
      </c>
      <c r="F26" s="1">
        <v>-154.71</v>
      </c>
      <c r="G26" s="1">
        <v>-103.01</v>
      </c>
    </row>
    <row r="27" spans="1:7">
      <c r="B27" s="1">
        <v>2331</v>
      </c>
      <c r="C27" s="1">
        <v>10.71</v>
      </c>
      <c r="D27" s="1">
        <v>222.1</v>
      </c>
      <c r="E27" s="1">
        <v>2313.33</v>
      </c>
      <c r="F27" s="1">
        <v>-166.61</v>
      </c>
      <c r="G27" s="1">
        <v>-113.99</v>
      </c>
    </row>
    <row r="28" spans="1:7">
      <c r="B28" s="1">
        <v>2422</v>
      </c>
      <c r="C28" s="1">
        <v>9.32</v>
      </c>
      <c r="D28" s="1">
        <v>223.72</v>
      </c>
      <c r="E28" s="1">
        <v>2402.94</v>
      </c>
      <c r="F28" s="1">
        <v>-178.21</v>
      </c>
      <c r="G28" s="1">
        <v>-124.75</v>
      </c>
    </row>
    <row r="29" spans="1:7">
      <c r="B29" s="1">
        <v>2514</v>
      </c>
      <c r="C29" s="1">
        <v>9.6999999999999993</v>
      </c>
      <c r="D29" s="1">
        <v>222.61</v>
      </c>
      <c r="E29" s="1">
        <v>2493.6799999999998</v>
      </c>
      <c r="F29" s="1">
        <v>-189.29</v>
      </c>
      <c r="G29" s="1">
        <v>-135.13999999999999</v>
      </c>
    </row>
    <row r="30" spans="1:7">
      <c r="B30" s="1">
        <v>2605</v>
      </c>
      <c r="C30" s="1">
        <v>9.8800000000000008</v>
      </c>
      <c r="D30" s="1">
        <v>220.88</v>
      </c>
      <c r="E30" s="1">
        <v>2583.35</v>
      </c>
      <c r="F30" s="1">
        <v>-200.84</v>
      </c>
      <c r="G30" s="1">
        <v>-145.44</v>
      </c>
    </row>
    <row r="31" spans="1:7">
      <c r="B31" s="1">
        <v>2696</v>
      </c>
      <c r="C31" s="1">
        <v>9.91</v>
      </c>
      <c r="D31" s="1">
        <v>217.07</v>
      </c>
      <c r="E31" s="1">
        <v>2673</v>
      </c>
      <c r="F31" s="1">
        <v>-212.99</v>
      </c>
      <c r="G31" s="1">
        <v>-155.27000000000001</v>
      </c>
    </row>
    <row r="32" spans="1:7">
      <c r="B32" s="1">
        <v>2788</v>
      </c>
      <c r="C32" s="1">
        <v>10.24</v>
      </c>
      <c r="D32" s="1">
        <v>208.22</v>
      </c>
      <c r="E32" s="1">
        <v>2763.59</v>
      </c>
      <c r="F32" s="1">
        <v>-226.51</v>
      </c>
      <c r="G32" s="1">
        <v>-163.91</v>
      </c>
    </row>
    <row r="33" spans="2:7">
      <c r="B33" s="1">
        <v>2882</v>
      </c>
      <c r="C33" s="1">
        <v>10.35</v>
      </c>
      <c r="D33" s="1">
        <v>212.13</v>
      </c>
      <c r="E33" s="1">
        <v>2856.07</v>
      </c>
      <c r="F33" s="1">
        <v>-241.03</v>
      </c>
      <c r="G33" s="1">
        <v>-172.36</v>
      </c>
    </row>
    <row r="34" spans="2:7">
      <c r="B34" s="1">
        <v>2977</v>
      </c>
      <c r="C34" s="1">
        <v>11.31</v>
      </c>
      <c r="D34" s="1">
        <v>211.19</v>
      </c>
      <c r="E34" s="1">
        <v>2949.38</v>
      </c>
      <c r="F34" s="1">
        <v>-256.22000000000003</v>
      </c>
      <c r="G34" s="1">
        <v>-181.72</v>
      </c>
    </row>
    <row r="35" spans="2:7">
      <c r="B35" s="1">
        <v>3071</v>
      </c>
      <c r="C35" s="1">
        <v>11.82</v>
      </c>
      <c r="D35" s="1">
        <v>217.05</v>
      </c>
      <c r="E35" s="1">
        <v>3041.47</v>
      </c>
      <c r="F35" s="1">
        <v>-271.79000000000002</v>
      </c>
      <c r="G35" s="1">
        <v>-192.29</v>
      </c>
    </row>
    <row r="36" spans="2:7">
      <c r="B36" s="1">
        <v>3165</v>
      </c>
      <c r="C36" s="1">
        <v>11.4</v>
      </c>
      <c r="D36" s="1">
        <v>222.14</v>
      </c>
      <c r="E36" s="1">
        <v>3133.55</v>
      </c>
      <c r="F36" s="1">
        <v>-286.37</v>
      </c>
      <c r="G36" s="1">
        <v>-204.33</v>
      </c>
    </row>
    <row r="37" spans="2:7">
      <c r="B37" s="1">
        <v>3260</v>
      </c>
      <c r="C37" s="1">
        <v>10.51</v>
      </c>
      <c r="D37" s="1">
        <v>220.43</v>
      </c>
      <c r="E37" s="1">
        <v>3226.82</v>
      </c>
      <c r="F37" s="1">
        <v>-299.92</v>
      </c>
      <c r="G37" s="1">
        <v>-216.25</v>
      </c>
    </row>
    <row r="38" spans="2:7">
      <c r="B38" s="1">
        <v>3354</v>
      </c>
      <c r="C38" s="1">
        <v>10.07</v>
      </c>
      <c r="D38" s="1">
        <v>225.15</v>
      </c>
      <c r="E38" s="1">
        <v>3319.31</v>
      </c>
      <c r="F38" s="1">
        <v>-312.24</v>
      </c>
      <c r="G38" s="1">
        <v>-227.63</v>
      </c>
    </row>
    <row r="39" spans="2:7">
      <c r="B39" s="1">
        <v>3448</v>
      </c>
      <c r="C39" s="1">
        <v>10.75</v>
      </c>
      <c r="D39" s="1">
        <v>222.13</v>
      </c>
      <c r="E39" s="1">
        <v>3411.76</v>
      </c>
      <c r="F39" s="1">
        <v>-324.54000000000002</v>
      </c>
      <c r="G39" s="1">
        <v>-239.34</v>
      </c>
    </row>
    <row r="40" spans="2:7">
      <c r="B40" s="1">
        <v>3542</v>
      </c>
      <c r="C40" s="1">
        <v>8.74</v>
      </c>
      <c r="D40" s="1">
        <v>222.89</v>
      </c>
      <c r="E40" s="1">
        <v>3504.4</v>
      </c>
      <c r="F40" s="1">
        <v>-336.28</v>
      </c>
      <c r="G40" s="1">
        <v>-250.08</v>
      </c>
    </row>
    <row r="41" spans="2:7">
      <c r="B41" s="1">
        <v>3636</v>
      </c>
      <c r="C41" s="1">
        <v>8.1999999999999993</v>
      </c>
      <c r="D41" s="1">
        <v>223.56</v>
      </c>
      <c r="E41" s="1">
        <v>3597.38</v>
      </c>
      <c r="F41" s="1">
        <v>-346.37</v>
      </c>
      <c r="G41" s="1">
        <v>-259.56</v>
      </c>
    </row>
    <row r="42" spans="2:7">
      <c r="B42" s="1">
        <v>3730</v>
      </c>
      <c r="C42" s="1">
        <v>8.68</v>
      </c>
      <c r="D42" s="1">
        <v>221.38</v>
      </c>
      <c r="E42" s="1">
        <v>3690.36</v>
      </c>
      <c r="F42" s="1">
        <v>-356.55</v>
      </c>
      <c r="G42" s="1">
        <v>-268.87</v>
      </c>
    </row>
    <row r="43" spans="2:7">
      <c r="B43" s="1">
        <v>3825</v>
      </c>
      <c r="C43" s="1">
        <v>9.57</v>
      </c>
      <c r="D43" s="1">
        <v>219.13</v>
      </c>
      <c r="E43" s="1">
        <v>3784.16</v>
      </c>
      <c r="F43" s="1">
        <v>-368.05</v>
      </c>
      <c r="G43" s="1">
        <v>-278.58999999999997</v>
      </c>
    </row>
    <row r="44" spans="2:7">
      <c r="B44" s="1">
        <v>3919</v>
      </c>
      <c r="C44" s="1">
        <v>9.6999999999999993</v>
      </c>
      <c r="D44" s="1">
        <v>217.81</v>
      </c>
      <c r="E44" s="1">
        <v>3876.83</v>
      </c>
      <c r="F44" s="1">
        <v>-380.37</v>
      </c>
      <c r="G44" s="1">
        <v>-288.38</v>
      </c>
    </row>
    <row r="45" spans="2:7">
      <c r="B45" s="1">
        <v>4013</v>
      </c>
      <c r="C45" s="1">
        <v>10.61</v>
      </c>
      <c r="D45" s="1">
        <v>217.45</v>
      </c>
      <c r="E45" s="1">
        <v>3969.36</v>
      </c>
      <c r="F45" s="1">
        <v>-393.5</v>
      </c>
      <c r="G45" s="1">
        <v>-298.5</v>
      </c>
    </row>
    <row r="46" spans="2:7">
      <c r="B46" s="1">
        <v>4107</v>
      </c>
      <c r="C46" s="1">
        <v>10.65</v>
      </c>
      <c r="D46" s="1">
        <v>213.73</v>
      </c>
      <c r="E46" s="1">
        <v>4061.74</v>
      </c>
      <c r="F46" s="1">
        <v>-407.59</v>
      </c>
      <c r="G46" s="1">
        <v>-308.58</v>
      </c>
    </row>
    <row r="47" spans="2:7">
      <c r="B47" s="1">
        <v>4202</v>
      </c>
      <c r="C47" s="1">
        <v>11.21</v>
      </c>
      <c r="D47" s="1">
        <v>208.89</v>
      </c>
      <c r="E47" s="1">
        <v>4155.0200000000004</v>
      </c>
      <c r="F47" s="1">
        <v>-422.98</v>
      </c>
      <c r="G47" s="1">
        <v>-317.92</v>
      </c>
    </row>
    <row r="48" spans="2:7">
      <c r="B48" s="1">
        <v>4296</v>
      </c>
      <c r="C48" s="1">
        <v>11.32</v>
      </c>
      <c r="D48" s="1">
        <v>214.5</v>
      </c>
      <c r="E48" s="1">
        <v>4247.21</v>
      </c>
      <c r="F48" s="1">
        <v>-438.58</v>
      </c>
      <c r="G48" s="1">
        <v>-327.56</v>
      </c>
    </row>
    <row r="49" spans="2:7">
      <c r="B49" s="1">
        <v>4390</v>
      </c>
      <c r="C49" s="1">
        <v>10.210000000000001</v>
      </c>
      <c r="D49" s="1">
        <v>223.81</v>
      </c>
      <c r="E49" s="1">
        <v>4339.57</v>
      </c>
      <c r="F49" s="1">
        <v>-452.2</v>
      </c>
      <c r="G49" s="1">
        <v>-338.55</v>
      </c>
    </row>
    <row r="50" spans="2:7">
      <c r="B50" s="1">
        <v>4485</v>
      </c>
      <c r="C50" s="1">
        <v>10.48</v>
      </c>
      <c r="D50" s="1">
        <v>228.89</v>
      </c>
      <c r="E50" s="1">
        <v>4433.0200000000004</v>
      </c>
      <c r="F50" s="1">
        <v>-463.95</v>
      </c>
      <c r="G50" s="1">
        <v>-350.89</v>
      </c>
    </row>
    <row r="51" spans="2:7">
      <c r="B51" s="1">
        <v>4579</v>
      </c>
      <c r="C51" s="1">
        <v>10.1</v>
      </c>
      <c r="D51" s="1">
        <v>227.23</v>
      </c>
      <c r="E51" s="1">
        <v>4525.51</v>
      </c>
      <c r="F51" s="1">
        <v>-475.17</v>
      </c>
      <c r="G51" s="1">
        <v>-363.38</v>
      </c>
    </row>
    <row r="52" spans="2:7">
      <c r="B52" s="1">
        <v>4673</v>
      </c>
      <c r="C52" s="1">
        <v>10.1</v>
      </c>
      <c r="D52" s="1">
        <v>222.63</v>
      </c>
      <c r="E52" s="1">
        <v>4618.0600000000004</v>
      </c>
      <c r="F52" s="1">
        <v>-486.83</v>
      </c>
      <c r="G52" s="1">
        <v>-375.01</v>
      </c>
    </row>
    <row r="53" spans="2:7">
      <c r="B53" s="1">
        <v>4767</v>
      </c>
      <c r="C53" s="1">
        <v>10.68</v>
      </c>
      <c r="D53" s="1">
        <v>221.35</v>
      </c>
      <c r="E53" s="1">
        <v>4710.5200000000004</v>
      </c>
      <c r="F53" s="1">
        <v>-499.44</v>
      </c>
      <c r="G53" s="1">
        <v>-386.35</v>
      </c>
    </row>
    <row r="54" spans="2:7">
      <c r="B54" s="1">
        <v>4862</v>
      </c>
      <c r="C54" s="1">
        <v>9.89</v>
      </c>
      <c r="D54" s="1">
        <v>218.15</v>
      </c>
      <c r="E54" s="1">
        <v>4803.99</v>
      </c>
      <c r="F54" s="1">
        <v>-512.46</v>
      </c>
      <c r="G54" s="1">
        <v>-397.21</v>
      </c>
    </row>
    <row r="55" spans="2:7">
      <c r="B55" s="1">
        <v>4956</v>
      </c>
      <c r="C55" s="1">
        <v>8.52</v>
      </c>
      <c r="D55" s="1">
        <v>224.62</v>
      </c>
      <c r="E55" s="1">
        <v>4896.78</v>
      </c>
      <c r="F55" s="1">
        <v>-523.77</v>
      </c>
      <c r="G55" s="1">
        <v>-407.09</v>
      </c>
    </row>
    <row r="56" spans="2:7">
      <c r="B56" s="1">
        <v>5051</v>
      </c>
      <c r="C56" s="1">
        <v>6.58</v>
      </c>
      <c r="D56" s="1">
        <v>223.73</v>
      </c>
      <c r="E56" s="1">
        <v>4990.95</v>
      </c>
      <c r="F56" s="1">
        <v>-532.71</v>
      </c>
      <c r="G56" s="1">
        <v>-415.79</v>
      </c>
    </row>
    <row r="57" spans="2:7">
      <c r="B57" s="1">
        <v>5145</v>
      </c>
      <c r="C57" s="1">
        <v>4.68</v>
      </c>
      <c r="D57" s="1">
        <v>223.92</v>
      </c>
      <c r="E57" s="1">
        <v>5084.49</v>
      </c>
      <c r="F57" s="1">
        <v>-539.36</v>
      </c>
      <c r="G57" s="1">
        <v>-422.18</v>
      </c>
    </row>
    <row r="58" spans="2:7">
      <c r="B58" s="1">
        <v>5240</v>
      </c>
      <c r="C58" s="1">
        <v>2.82</v>
      </c>
      <c r="D58" s="1">
        <v>241.87</v>
      </c>
      <c r="E58" s="1">
        <v>5179.29</v>
      </c>
      <c r="F58" s="1">
        <v>-543.26</v>
      </c>
      <c r="G58" s="1">
        <v>-426.92</v>
      </c>
    </row>
    <row r="59" spans="2:7">
      <c r="B59" s="1">
        <v>5334</v>
      </c>
      <c r="C59" s="1">
        <v>1.32</v>
      </c>
      <c r="D59" s="1">
        <v>286.89</v>
      </c>
      <c r="E59" s="1">
        <v>5273.23</v>
      </c>
      <c r="F59" s="1">
        <v>-544.03</v>
      </c>
      <c r="G59" s="1">
        <v>-430</v>
      </c>
    </row>
    <row r="60" spans="2:7">
      <c r="B60" s="1">
        <v>5429</v>
      </c>
      <c r="C60" s="1">
        <v>1.01</v>
      </c>
      <c r="D60" s="1">
        <v>4.72</v>
      </c>
      <c r="E60" s="1">
        <v>5368.21</v>
      </c>
      <c r="F60" s="1">
        <v>-542.88</v>
      </c>
      <c r="G60" s="1">
        <v>-430.98</v>
      </c>
    </row>
    <row r="61" spans="2:7">
      <c r="B61" s="1">
        <v>5523</v>
      </c>
      <c r="C61" s="1">
        <v>0.99</v>
      </c>
      <c r="D61" s="1">
        <v>1.51</v>
      </c>
      <c r="E61" s="1">
        <v>5462.2</v>
      </c>
      <c r="F61" s="1">
        <v>-541.24</v>
      </c>
      <c r="G61" s="1">
        <v>-430.89</v>
      </c>
    </row>
    <row r="62" spans="2:7">
      <c r="B62" s="1">
        <v>5618</v>
      </c>
      <c r="C62" s="1">
        <v>1.28</v>
      </c>
      <c r="D62" s="1">
        <v>1.43</v>
      </c>
      <c r="E62" s="1">
        <v>5557.18</v>
      </c>
      <c r="F62" s="1">
        <v>-539.36</v>
      </c>
      <c r="G62" s="1">
        <v>-430.84</v>
      </c>
    </row>
    <row r="63" spans="2:7">
      <c r="B63" s="1">
        <v>5712</v>
      </c>
      <c r="C63" s="1">
        <v>1.07</v>
      </c>
      <c r="D63" s="1">
        <v>8.6300000000000008</v>
      </c>
      <c r="E63" s="1">
        <v>5651.16</v>
      </c>
      <c r="F63" s="1">
        <v>-537.45000000000005</v>
      </c>
      <c r="G63" s="1">
        <v>-430.68</v>
      </c>
    </row>
    <row r="64" spans="2:7">
      <c r="B64" s="1">
        <v>5807</v>
      </c>
      <c r="C64" s="1">
        <v>1.5</v>
      </c>
      <c r="D64" s="1">
        <v>35.299999999999997</v>
      </c>
      <c r="E64" s="1">
        <v>5746.14</v>
      </c>
      <c r="F64" s="1">
        <v>-535.54999999999995</v>
      </c>
      <c r="G64" s="1">
        <v>-429.83</v>
      </c>
    </row>
    <row r="65" spans="2:7">
      <c r="B65" s="1">
        <v>5901</v>
      </c>
      <c r="C65" s="1">
        <v>1.31</v>
      </c>
      <c r="D65" s="1">
        <v>350.93</v>
      </c>
      <c r="E65" s="1">
        <v>5840.11</v>
      </c>
      <c r="F65" s="1">
        <v>-533.49</v>
      </c>
      <c r="G65" s="1">
        <v>-429.29</v>
      </c>
    </row>
    <row r="66" spans="2:7">
      <c r="B66" s="1">
        <v>5996</v>
      </c>
      <c r="C66" s="1">
        <v>1.39</v>
      </c>
      <c r="D66" s="1">
        <v>328.51</v>
      </c>
      <c r="E66" s="1">
        <v>5935.09</v>
      </c>
      <c r="F66" s="1">
        <v>-531.42999999999995</v>
      </c>
      <c r="G66" s="1">
        <v>-430.06</v>
      </c>
    </row>
    <row r="67" spans="2:7">
      <c r="B67" s="1">
        <v>6090</v>
      </c>
      <c r="C67" s="1">
        <v>0.5</v>
      </c>
      <c r="D67" s="1">
        <v>125.73</v>
      </c>
      <c r="E67" s="1">
        <v>6029.08</v>
      </c>
      <c r="F67" s="1">
        <v>-530.70000000000005</v>
      </c>
      <c r="G67" s="1">
        <v>-430.33</v>
      </c>
    </row>
    <row r="68" spans="2:7">
      <c r="B68" s="1">
        <v>6185</v>
      </c>
      <c r="C68" s="1">
        <v>0.75</v>
      </c>
      <c r="D68" s="1">
        <v>152.57</v>
      </c>
      <c r="E68" s="1">
        <v>6124.07</v>
      </c>
      <c r="F68" s="1">
        <v>-531.49</v>
      </c>
      <c r="G68" s="1">
        <v>-429.7</v>
      </c>
    </row>
    <row r="69" spans="2:7">
      <c r="B69" s="1">
        <v>6280</v>
      </c>
      <c r="C69" s="1">
        <v>0.54</v>
      </c>
      <c r="D69" s="1">
        <v>182.39</v>
      </c>
      <c r="E69" s="1">
        <v>6219.07</v>
      </c>
      <c r="F69" s="1">
        <v>-532.49</v>
      </c>
      <c r="G69" s="1">
        <v>-429.43</v>
      </c>
    </row>
    <row r="70" spans="2:7">
      <c r="B70" s="1">
        <v>6374</v>
      </c>
      <c r="C70" s="1">
        <v>0.48</v>
      </c>
      <c r="D70" s="1">
        <v>238.75</v>
      </c>
      <c r="E70" s="1">
        <v>6313.07</v>
      </c>
      <c r="F70" s="1">
        <v>-533.14</v>
      </c>
      <c r="G70" s="1">
        <v>-429.79</v>
      </c>
    </row>
    <row r="71" spans="2:7">
      <c r="B71" s="1">
        <v>6468</v>
      </c>
      <c r="C71" s="1">
        <v>1.17</v>
      </c>
      <c r="D71" s="1">
        <v>115.63</v>
      </c>
      <c r="E71" s="1">
        <v>6407.06</v>
      </c>
      <c r="F71" s="1">
        <v>-533.76</v>
      </c>
      <c r="G71" s="1">
        <v>-429.26</v>
      </c>
    </row>
    <row r="72" spans="2:7">
      <c r="B72" s="1">
        <v>6562</v>
      </c>
      <c r="C72" s="1">
        <v>0.78</v>
      </c>
      <c r="D72" s="1">
        <v>135.1</v>
      </c>
      <c r="E72" s="1">
        <v>6501.05</v>
      </c>
      <c r="F72" s="1">
        <v>-534.63</v>
      </c>
      <c r="G72" s="1">
        <v>-427.94</v>
      </c>
    </row>
    <row r="73" spans="2:7">
      <c r="B73" s="1">
        <v>6595</v>
      </c>
      <c r="C73" s="1">
        <v>0.63</v>
      </c>
      <c r="D73" s="1">
        <v>144.56</v>
      </c>
      <c r="E73" s="1">
        <v>6534.04</v>
      </c>
      <c r="F73" s="1">
        <v>-534.94000000000005</v>
      </c>
      <c r="G73" s="1">
        <v>-427.68</v>
      </c>
    </row>
    <row r="74" spans="2:7">
      <c r="B74" s="1">
        <v>6626</v>
      </c>
      <c r="C74" s="1">
        <v>0.89</v>
      </c>
      <c r="D74" s="1">
        <v>103.76</v>
      </c>
      <c r="E74" s="1">
        <v>6565.04</v>
      </c>
      <c r="F74" s="1">
        <v>-535.13</v>
      </c>
      <c r="G74" s="1">
        <v>-427.35</v>
      </c>
    </row>
    <row r="75" spans="2:7">
      <c r="B75" s="1">
        <v>6657</v>
      </c>
      <c r="C75" s="1">
        <v>0.98</v>
      </c>
      <c r="D75" s="1">
        <v>41.25</v>
      </c>
      <c r="E75" s="1">
        <v>6596.04</v>
      </c>
      <c r="F75" s="1">
        <v>-534.99</v>
      </c>
      <c r="G75" s="1">
        <v>-426.94</v>
      </c>
    </row>
    <row r="76" spans="2:7">
      <c r="B76" s="1">
        <v>6689</v>
      </c>
      <c r="C76" s="1">
        <v>3.31</v>
      </c>
      <c r="D76" s="1">
        <v>19.87</v>
      </c>
      <c r="E76" s="1">
        <v>6628.01</v>
      </c>
      <c r="F76" s="1">
        <v>-533.91</v>
      </c>
      <c r="G76" s="1">
        <v>-426.44</v>
      </c>
    </row>
    <row r="77" spans="2:7">
      <c r="B77" s="1">
        <v>6720</v>
      </c>
      <c r="C77" s="1">
        <v>6.41</v>
      </c>
      <c r="D77" s="1">
        <v>16.989999999999998</v>
      </c>
      <c r="E77" s="1">
        <v>6658.9</v>
      </c>
      <c r="F77" s="1">
        <v>-531.41999999999996</v>
      </c>
      <c r="G77" s="1">
        <v>-425.63</v>
      </c>
    </row>
    <row r="78" spans="2:7">
      <c r="B78" s="1">
        <v>6752</v>
      </c>
      <c r="C78" s="1">
        <v>8.6999999999999993</v>
      </c>
      <c r="D78" s="1">
        <v>17.34</v>
      </c>
      <c r="E78" s="1">
        <v>6690.62</v>
      </c>
      <c r="F78" s="1">
        <v>-527.4</v>
      </c>
      <c r="G78" s="1">
        <v>-424.39</v>
      </c>
    </row>
    <row r="79" spans="2:7">
      <c r="B79" s="1">
        <v>6783</v>
      </c>
      <c r="C79" s="1">
        <v>11.61</v>
      </c>
      <c r="D79" s="1">
        <v>16.62</v>
      </c>
      <c r="E79" s="1">
        <v>6721.13</v>
      </c>
      <c r="F79" s="1">
        <v>-522.16999999999996</v>
      </c>
      <c r="G79" s="1">
        <v>-422.8</v>
      </c>
    </row>
    <row r="80" spans="2:7">
      <c r="B80" s="1">
        <v>6815</v>
      </c>
      <c r="C80" s="1">
        <v>14.8</v>
      </c>
      <c r="D80" s="1">
        <v>14.22</v>
      </c>
      <c r="E80" s="1">
        <v>6752.28</v>
      </c>
      <c r="F80" s="1">
        <v>-515.12</v>
      </c>
      <c r="G80" s="1">
        <v>-420.87</v>
      </c>
    </row>
    <row r="81" spans="2:7">
      <c r="B81" s="1">
        <v>6846</v>
      </c>
      <c r="C81" s="1">
        <v>17.87</v>
      </c>
      <c r="D81" s="1">
        <v>11.75</v>
      </c>
      <c r="E81" s="1">
        <v>6782.02</v>
      </c>
      <c r="F81" s="1">
        <v>-506.62</v>
      </c>
      <c r="G81" s="1">
        <v>-418.93</v>
      </c>
    </row>
    <row r="82" spans="2:7">
      <c r="B82" s="1">
        <v>6878</v>
      </c>
      <c r="C82" s="1">
        <v>21.18</v>
      </c>
      <c r="D82" s="1">
        <v>8.9499999999999993</v>
      </c>
      <c r="E82" s="1">
        <v>6812.18</v>
      </c>
      <c r="F82" s="1">
        <v>-496.1</v>
      </c>
      <c r="G82" s="1">
        <v>-417.03</v>
      </c>
    </row>
    <row r="83" spans="2:7">
      <c r="B83" s="1">
        <v>6909</v>
      </c>
      <c r="C83" s="1">
        <v>24.14</v>
      </c>
      <c r="D83" s="1">
        <v>5.04</v>
      </c>
      <c r="E83" s="1">
        <v>6840.79</v>
      </c>
      <c r="F83" s="1">
        <v>-484.25</v>
      </c>
      <c r="G83" s="1">
        <v>-415.6</v>
      </c>
    </row>
    <row r="84" spans="2:7">
      <c r="B84" s="1">
        <v>6940</v>
      </c>
      <c r="C84" s="1">
        <v>27.85</v>
      </c>
      <c r="D84" s="1">
        <v>0.08</v>
      </c>
      <c r="E84" s="1">
        <v>6868.65</v>
      </c>
      <c r="F84" s="1">
        <v>-470.69</v>
      </c>
      <c r="G84" s="1">
        <v>-415.04</v>
      </c>
    </row>
    <row r="85" spans="2:7">
      <c r="B85" s="1">
        <v>6972</v>
      </c>
      <c r="C85" s="1">
        <v>31.92</v>
      </c>
      <c r="D85" s="1">
        <v>357.73</v>
      </c>
      <c r="E85" s="1">
        <v>6896.39</v>
      </c>
      <c r="F85" s="1">
        <v>-454.76</v>
      </c>
      <c r="G85" s="1">
        <v>-415.36</v>
      </c>
    </row>
    <row r="86" spans="2:7">
      <c r="B86" s="1">
        <v>7003</v>
      </c>
      <c r="C86" s="1">
        <v>35.58</v>
      </c>
      <c r="D86" s="1">
        <v>357.53</v>
      </c>
      <c r="E86" s="1">
        <v>6922.16</v>
      </c>
      <c r="F86" s="1">
        <v>-437.55</v>
      </c>
      <c r="G86" s="1">
        <v>-416.08</v>
      </c>
    </row>
    <row r="87" spans="2:7">
      <c r="B87" s="1">
        <v>7034</v>
      </c>
      <c r="C87" s="1">
        <v>37.659999999999997</v>
      </c>
      <c r="D87" s="1">
        <v>359.24</v>
      </c>
      <c r="E87" s="1">
        <v>6947.04</v>
      </c>
      <c r="F87" s="1">
        <v>-419.07</v>
      </c>
      <c r="G87" s="1">
        <v>-416.59</v>
      </c>
    </row>
    <row r="88" spans="2:7">
      <c r="B88" s="1">
        <v>7066</v>
      </c>
      <c r="C88" s="1">
        <v>40.68</v>
      </c>
      <c r="D88" s="1">
        <v>0.56999999999999995</v>
      </c>
      <c r="E88" s="1">
        <v>6971.85</v>
      </c>
      <c r="F88" s="1">
        <v>-398.86</v>
      </c>
      <c r="G88" s="1">
        <v>-416.62</v>
      </c>
    </row>
    <row r="89" spans="2:7">
      <c r="B89" s="1">
        <v>7098</v>
      </c>
      <c r="C89" s="1">
        <v>43.56</v>
      </c>
      <c r="D89" s="1">
        <v>1.74</v>
      </c>
      <c r="E89" s="1">
        <v>6995.58</v>
      </c>
      <c r="F89" s="1">
        <v>-377.41</v>
      </c>
      <c r="G89" s="1">
        <v>-416.18</v>
      </c>
    </row>
    <row r="90" spans="2:7">
      <c r="B90" s="1">
        <v>7129</v>
      </c>
      <c r="C90" s="1">
        <v>47.83</v>
      </c>
      <c r="D90" s="1">
        <v>0.86</v>
      </c>
      <c r="E90" s="1">
        <v>7017.23</v>
      </c>
      <c r="F90" s="1">
        <v>-355.23</v>
      </c>
      <c r="G90" s="1">
        <v>-415.68</v>
      </c>
    </row>
    <row r="91" spans="2:7">
      <c r="B91" s="1">
        <v>7160</v>
      </c>
      <c r="C91" s="1">
        <v>52.99</v>
      </c>
      <c r="D91" s="1">
        <v>0.35</v>
      </c>
      <c r="E91" s="1">
        <v>7036.98</v>
      </c>
      <c r="F91" s="1">
        <v>-331.35</v>
      </c>
      <c r="G91" s="1">
        <v>-415.43</v>
      </c>
    </row>
    <row r="92" spans="2:7">
      <c r="B92" s="1">
        <v>7192</v>
      </c>
      <c r="C92" s="1">
        <v>57.24</v>
      </c>
      <c r="D92" s="1">
        <v>0.59</v>
      </c>
      <c r="E92" s="1">
        <v>7055.28</v>
      </c>
      <c r="F92" s="1">
        <v>-305.11</v>
      </c>
      <c r="G92" s="1">
        <v>-415.22</v>
      </c>
    </row>
    <row r="93" spans="2:7">
      <c r="B93" s="1">
        <v>7223</v>
      </c>
      <c r="C93" s="1">
        <v>59.28</v>
      </c>
      <c r="D93" s="1">
        <v>1.75</v>
      </c>
      <c r="E93" s="1">
        <v>7071.58</v>
      </c>
      <c r="F93" s="1">
        <v>-278.76</v>
      </c>
      <c r="G93" s="1">
        <v>-414.67</v>
      </c>
    </row>
    <row r="94" spans="2:7">
      <c r="B94" s="1">
        <v>7255</v>
      </c>
      <c r="C94" s="1">
        <v>60.06</v>
      </c>
      <c r="D94" s="1">
        <v>2.09</v>
      </c>
      <c r="E94" s="1">
        <v>7087.74</v>
      </c>
      <c r="F94" s="1">
        <v>-251.15</v>
      </c>
      <c r="G94" s="1">
        <v>-413.75</v>
      </c>
    </row>
    <row r="95" spans="2:7">
      <c r="B95" s="1">
        <v>7286</v>
      </c>
      <c r="C95" s="1">
        <v>61.85</v>
      </c>
      <c r="D95" s="1">
        <v>1.95</v>
      </c>
      <c r="E95" s="1">
        <v>7102.79</v>
      </c>
      <c r="F95" s="1">
        <v>-224.07</v>
      </c>
      <c r="G95" s="1">
        <v>-412.79</v>
      </c>
    </row>
    <row r="96" spans="2:7">
      <c r="B96" s="1">
        <v>7318</v>
      </c>
      <c r="C96" s="1">
        <v>65.290000000000006</v>
      </c>
      <c r="D96" s="1">
        <v>359.67</v>
      </c>
      <c r="E96" s="1">
        <v>7117.03</v>
      </c>
      <c r="F96" s="1">
        <v>-195.42</v>
      </c>
      <c r="G96" s="1">
        <v>-412.4</v>
      </c>
    </row>
    <row r="97" spans="2:7">
      <c r="B97" s="1">
        <v>7349</v>
      </c>
      <c r="C97" s="1">
        <v>69.319999999999993</v>
      </c>
      <c r="D97" s="1">
        <v>358.6</v>
      </c>
      <c r="E97" s="1">
        <v>7128.99</v>
      </c>
      <c r="F97" s="1">
        <v>-166.83</v>
      </c>
      <c r="G97" s="1">
        <v>-412.83</v>
      </c>
    </row>
    <row r="98" spans="2:7">
      <c r="B98" s="1">
        <v>7381</v>
      </c>
      <c r="C98" s="1">
        <v>72.12</v>
      </c>
      <c r="D98" s="1">
        <v>358.46</v>
      </c>
      <c r="E98" s="1">
        <v>7139.56</v>
      </c>
      <c r="F98" s="1">
        <v>-136.63999999999999</v>
      </c>
      <c r="G98" s="1">
        <v>-413.61</v>
      </c>
    </row>
    <row r="99" spans="2:7">
      <c r="B99" s="1">
        <v>7412</v>
      </c>
      <c r="C99" s="1">
        <v>74.33</v>
      </c>
      <c r="D99" s="1">
        <v>359.42</v>
      </c>
      <c r="E99" s="1">
        <v>7148.5</v>
      </c>
      <c r="F99" s="1">
        <v>-106.97</v>
      </c>
      <c r="G99" s="1">
        <v>-414.16</v>
      </c>
    </row>
    <row r="100" spans="2:7">
      <c r="B100" s="1">
        <v>7444</v>
      </c>
      <c r="C100" s="1">
        <v>77.14</v>
      </c>
      <c r="D100" s="1">
        <v>1.01</v>
      </c>
      <c r="E100" s="1">
        <v>7156.39</v>
      </c>
      <c r="F100" s="1">
        <v>-75.959999999999994</v>
      </c>
      <c r="G100" s="1">
        <v>-414.04</v>
      </c>
    </row>
    <row r="101" spans="2:7">
      <c r="B101" s="1">
        <v>7475</v>
      </c>
      <c r="C101" s="1">
        <v>79.94</v>
      </c>
      <c r="D101" s="1">
        <v>2.0099999999999998</v>
      </c>
      <c r="E101" s="1">
        <v>7162.55</v>
      </c>
      <c r="F101" s="1">
        <v>-45.59</v>
      </c>
      <c r="G101" s="1">
        <v>-413.23</v>
      </c>
    </row>
    <row r="102" spans="2:7">
      <c r="B102" s="1">
        <v>7506</v>
      </c>
      <c r="C102" s="1">
        <v>82.63</v>
      </c>
      <c r="D102" s="1">
        <v>1.94</v>
      </c>
      <c r="E102" s="1">
        <v>7167.24</v>
      </c>
      <c r="F102" s="1">
        <v>-14.97</v>
      </c>
      <c r="G102" s="1">
        <v>-412.18</v>
      </c>
    </row>
    <row r="103" spans="2:7">
      <c r="B103" s="1">
        <v>7538</v>
      </c>
      <c r="C103" s="1">
        <v>84.82</v>
      </c>
      <c r="D103" s="1">
        <v>2.44</v>
      </c>
      <c r="E103" s="1">
        <v>7170.74</v>
      </c>
      <c r="F103" s="1">
        <v>16.82</v>
      </c>
      <c r="G103" s="1">
        <v>-410.96</v>
      </c>
    </row>
    <row r="104" spans="2:7">
      <c r="B104" s="1">
        <v>7623</v>
      </c>
      <c r="C104" s="1">
        <v>88.93</v>
      </c>
      <c r="D104" s="1">
        <v>2.1</v>
      </c>
      <c r="E104" s="1">
        <v>7175.37</v>
      </c>
      <c r="F104" s="1">
        <v>101.6</v>
      </c>
      <c r="G104" s="1">
        <v>-407.6</v>
      </c>
    </row>
    <row r="105" spans="2:7">
      <c r="B105" s="1">
        <v>7718</v>
      </c>
      <c r="C105" s="1">
        <v>89.6</v>
      </c>
      <c r="D105" s="1">
        <v>1.8</v>
      </c>
      <c r="E105" s="1">
        <v>7176.59</v>
      </c>
      <c r="F105" s="1">
        <v>196.54</v>
      </c>
      <c r="G105" s="1">
        <v>-404.37</v>
      </c>
    </row>
    <row r="106" spans="2:7">
      <c r="B106" s="1">
        <v>7812</v>
      </c>
      <c r="C106" s="1">
        <v>89.77</v>
      </c>
      <c r="D106" s="1">
        <v>1.1599999999999999</v>
      </c>
      <c r="E106" s="1">
        <v>7177.11</v>
      </c>
      <c r="F106" s="1">
        <v>290.51</v>
      </c>
      <c r="G106" s="1">
        <v>-401.94</v>
      </c>
    </row>
    <row r="107" spans="2:7">
      <c r="B107" s="1">
        <v>7906</v>
      </c>
      <c r="C107" s="1">
        <v>90.2</v>
      </c>
      <c r="D107" s="1">
        <v>1.04</v>
      </c>
      <c r="E107" s="1">
        <v>7177.13</v>
      </c>
      <c r="F107" s="1">
        <v>384.49</v>
      </c>
      <c r="G107" s="1">
        <v>-400.14</v>
      </c>
    </row>
    <row r="108" spans="2:7">
      <c r="B108" s="1">
        <v>8000</v>
      </c>
      <c r="C108" s="1">
        <v>90.8</v>
      </c>
      <c r="D108" s="1">
        <v>2.16</v>
      </c>
      <c r="E108" s="1">
        <v>7176.31</v>
      </c>
      <c r="F108" s="1">
        <v>478.45</v>
      </c>
      <c r="G108" s="1">
        <v>-397.51</v>
      </c>
    </row>
    <row r="109" spans="2:7">
      <c r="B109" s="1">
        <v>8095</v>
      </c>
      <c r="C109" s="1">
        <v>91.88</v>
      </c>
      <c r="D109" s="1">
        <v>1.63</v>
      </c>
      <c r="E109" s="1">
        <v>7174.09</v>
      </c>
      <c r="F109" s="1">
        <v>573.37</v>
      </c>
      <c r="G109" s="1">
        <v>-394.37</v>
      </c>
    </row>
    <row r="110" spans="2:7">
      <c r="B110" s="1">
        <v>8188</v>
      </c>
      <c r="C110" s="1">
        <v>91.75</v>
      </c>
      <c r="D110" s="1">
        <v>0.85</v>
      </c>
      <c r="E110" s="1">
        <v>7171.15</v>
      </c>
      <c r="F110" s="1">
        <v>666.3</v>
      </c>
      <c r="G110" s="1">
        <v>-392.36</v>
      </c>
    </row>
    <row r="111" spans="2:7">
      <c r="B111" s="1">
        <v>8283</v>
      </c>
      <c r="C111" s="1">
        <v>91.31</v>
      </c>
      <c r="D111" s="1">
        <v>0.23</v>
      </c>
      <c r="E111" s="1">
        <v>7168.61</v>
      </c>
      <c r="F111" s="1">
        <v>761.26</v>
      </c>
      <c r="G111" s="1">
        <v>-391.47</v>
      </c>
    </row>
    <row r="112" spans="2:7">
      <c r="B112" s="1">
        <v>8377</v>
      </c>
      <c r="C112" s="1">
        <v>90.44</v>
      </c>
      <c r="D112" s="1">
        <v>358.81</v>
      </c>
      <c r="E112" s="1">
        <v>7167.18</v>
      </c>
      <c r="F112" s="1">
        <v>855.24</v>
      </c>
      <c r="G112" s="1">
        <v>-392.25</v>
      </c>
    </row>
    <row r="113" spans="2:7">
      <c r="B113" s="1">
        <v>8471</v>
      </c>
      <c r="C113" s="1">
        <v>90.44</v>
      </c>
      <c r="D113" s="1">
        <v>358.09</v>
      </c>
      <c r="E113" s="1">
        <v>7166.45</v>
      </c>
      <c r="F113" s="1">
        <v>949.2</v>
      </c>
      <c r="G113" s="1">
        <v>-394.8</v>
      </c>
    </row>
    <row r="114" spans="2:7">
      <c r="B114" s="1">
        <v>8566</v>
      </c>
      <c r="C114" s="1">
        <v>90.1</v>
      </c>
      <c r="D114" s="1">
        <v>357.6</v>
      </c>
      <c r="E114" s="1">
        <v>7166.01</v>
      </c>
      <c r="F114" s="1">
        <v>1044.1400000000001</v>
      </c>
      <c r="G114" s="1">
        <v>-398.37</v>
      </c>
    </row>
    <row r="115" spans="2:7">
      <c r="B115" s="1">
        <v>8660</v>
      </c>
      <c r="C115" s="1">
        <v>89.19</v>
      </c>
      <c r="D115" s="1">
        <v>358.02</v>
      </c>
      <c r="E115" s="1">
        <v>7166.59</v>
      </c>
      <c r="F115" s="1">
        <v>1138.06</v>
      </c>
      <c r="G115" s="1">
        <v>-401.96</v>
      </c>
    </row>
    <row r="116" spans="2:7">
      <c r="B116" s="1">
        <v>8754</v>
      </c>
      <c r="C116" s="1">
        <v>89.29</v>
      </c>
      <c r="D116" s="1">
        <v>357.24</v>
      </c>
      <c r="E116" s="1">
        <v>7167.83</v>
      </c>
      <c r="F116" s="1">
        <v>1231.97</v>
      </c>
      <c r="G116" s="1">
        <v>-405.85</v>
      </c>
    </row>
    <row r="117" spans="2:7">
      <c r="B117" s="1">
        <v>8848</v>
      </c>
      <c r="C117" s="1">
        <v>89.73</v>
      </c>
      <c r="D117" s="1">
        <v>357.38</v>
      </c>
      <c r="E117" s="1">
        <v>7168.64</v>
      </c>
      <c r="F117" s="1">
        <v>1325.87</v>
      </c>
      <c r="G117" s="1">
        <v>-410.26</v>
      </c>
    </row>
    <row r="118" spans="2:7">
      <c r="B118" s="1">
        <v>8943</v>
      </c>
      <c r="C118" s="1">
        <v>89.93</v>
      </c>
      <c r="D118" s="1">
        <v>359.47</v>
      </c>
      <c r="E118" s="1">
        <v>7168.92</v>
      </c>
      <c r="F118" s="1">
        <v>1420.83</v>
      </c>
      <c r="G118" s="1">
        <v>-412.87</v>
      </c>
    </row>
    <row r="119" spans="2:7">
      <c r="B119" s="1">
        <v>9037</v>
      </c>
      <c r="C119" s="1">
        <v>90.77</v>
      </c>
      <c r="D119" s="1">
        <v>359.23</v>
      </c>
      <c r="E119" s="1">
        <v>7168.35</v>
      </c>
      <c r="F119" s="1">
        <v>1514.82</v>
      </c>
      <c r="G119" s="1">
        <v>-413.94</v>
      </c>
    </row>
    <row r="120" spans="2:7">
      <c r="B120" s="1">
        <v>9131</v>
      </c>
      <c r="C120" s="1">
        <v>90.03</v>
      </c>
      <c r="D120" s="1">
        <v>358.82</v>
      </c>
      <c r="E120" s="1">
        <v>7167.69</v>
      </c>
      <c r="F120" s="1">
        <v>1608.8</v>
      </c>
      <c r="G120" s="1">
        <v>-415.54</v>
      </c>
    </row>
    <row r="121" spans="2:7">
      <c r="B121" s="1">
        <v>9225</v>
      </c>
      <c r="C121" s="1">
        <v>89.93</v>
      </c>
      <c r="D121" s="1">
        <v>0.72</v>
      </c>
      <c r="E121" s="1">
        <v>7167.72</v>
      </c>
      <c r="F121" s="1">
        <v>1702.8</v>
      </c>
      <c r="G121" s="1">
        <v>-415.91</v>
      </c>
    </row>
    <row r="122" spans="2:7">
      <c r="B122" s="1">
        <v>9320</v>
      </c>
      <c r="C122" s="1">
        <v>90.03</v>
      </c>
      <c r="D122" s="1">
        <v>0.66</v>
      </c>
      <c r="E122" s="1">
        <v>7167.76</v>
      </c>
      <c r="F122" s="1">
        <v>1797.79</v>
      </c>
      <c r="G122" s="1">
        <v>-414.77</v>
      </c>
    </row>
    <row r="123" spans="2:7">
      <c r="B123" s="1">
        <v>9414</v>
      </c>
      <c r="C123" s="1">
        <v>90</v>
      </c>
      <c r="D123" s="1">
        <v>0.83</v>
      </c>
      <c r="E123" s="1">
        <v>7167.73</v>
      </c>
      <c r="F123" s="1">
        <v>1891.78</v>
      </c>
      <c r="G123" s="1">
        <v>-413.55</v>
      </c>
    </row>
    <row r="124" spans="2:7">
      <c r="B124" s="1">
        <v>9509</v>
      </c>
      <c r="C124" s="1">
        <v>90.57</v>
      </c>
      <c r="D124" s="1">
        <v>0.28999999999999998</v>
      </c>
      <c r="E124" s="1">
        <v>7167.26</v>
      </c>
      <c r="F124" s="1">
        <v>1986.77</v>
      </c>
      <c r="G124" s="1">
        <v>-412.62</v>
      </c>
    </row>
    <row r="125" spans="2:7">
      <c r="B125" s="1">
        <v>9603</v>
      </c>
      <c r="C125" s="1">
        <v>91.85</v>
      </c>
      <c r="D125" s="1">
        <v>1.05</v>
      </c>
      <c r="E125" s="1">
        <v>7165.27</v>
      </c>
      <c r="F125" s="1">
        <v>2080.7399999999998</v>
      </c>
      <c r="G125" s="1">
        <v>-411.52</v>
      </c>
    </row>
    <row r="126" spans="2:7">
      <c r="B126" s="1">
        <v>9698</v>
      </c>
      <c r="C126" s="1">
        <v>91.11</v>
      </c>
      <c r="D126" s="1">
        <v>0.82</v>
      </c>
      <c r="E126" s="1">
        <v>7162.82</v>
      </c>
      <c r="F126" s="1">
        <v>2175.6999999999998</v>
      </c>
      <c r="G126" s="1">
        <v>-409.97</v>
      </c>
    </row>
    <row r="127" spans="2:7">
      <c r="B127" s="1">
        <v>9792</v>
      </c>
      <c r="C127" s="1">
        <v>90.87</v>
      </c>
      <c r="D127" s="1">
        <v>0.5</v>
      </c>
      <c r="E127" s="1">
        <v>7161.2</v>
      </c>
      <c r="F127" s="1">
        <v>2269.6799999999998</v>
      </c>
      <c r="G127" s="1">
        <v>-408.89</v>
      </c>
    </row>
    <row r="128" spans="2:7">
      <c r="B128" s="1">
        <v>9887</v>
      </c>
      <c r="C128" s="1">
        <v>90.2</v>
      </c>
      <c r="D128" s="1">
        <v>0.64</v>
      </c>
      <c r="E128" s="1">
        <v>7160.31</v>
      </c>
      <c r="F128" s="1">
        <v>2364.67</v>
      </c>
      <c r="G128" s="1">
        <v>-407.94</v>
      </c>
    </row>
    <row r="129" spans="2:7">
      <c r="B129" s="1">
        <v>9981</v>
      </c>
      <c r="C129" s="1">
        <v>90.67</v>
      </c>
      <c r="D129" s="1">
        <v>1.04</v>
      </c>
      <c r="E129" s="1">
        <v>7159.6</v>
      </c>
      <c r="F129" s="1">
        <v>2458.66</v>
      </c>
      <c r="G129" s="1">
        <v>-406.56</v>
      </c>
    </row>
    <row r="130" spans="2:7">
      <c r="B130" s="1">
        <v>10076</v>
      </c>
      <c r="C130" s="1">
        <v>89.09</v>
      </c>
      <c r="D130" s="1">
        <v>1.66</v>
      </c>
      <c r="E130" s="1">
        <v>7159.79</v>
      </c>
      <c r="F130" s="1">
        <v>2553.63</v>
      </c>
      <c r="G130" s="1">
        <v>-404.33</v>
      </c>
    </row>
    <row r="131" spans="2:7">
      <c r="B131" s="1">
        <v>10170</v>
      </c>
      <c r="C131" s="1">
        <v>89.19</v>
      </c>
      <c r="D131" s="1">
        <v>1.76</v>
      </c>
      <c r="E131" s="1">
        <v>7161.21</v>
      </c>
      <c r="F131" s="1">
        <v>2647.57</v>
      </c>
      <c r="G131" s="1">
        <v>-401.52</v>
      </c>
    </row>
    <row r="132" spans="2:7">
      <c r="B132" s="1">
        <v>10265</v>
      </c>
      <c r="C132" s="1">
        <v>89.76</v>
      </c>
      <c r="D132" s="1">
        <v>3.19</v>
      </c>
      <c r="E132" s="1">
        <v>7162.08</v>
      </c>
      <c r="F132" s="1">
        <v>2742.48</v>
      </c>
      <c r="G132" s="1">
        <v>-397.42</v>
      </c>
    </row>
    <row r="133" spans="2:7">
      <c r="B133" s="1">
        <v>10359</v>
      </c>
      <c r="C133" s="1">
        <v>90.1</v>
      </c>
      <c r="D133" s="1">
        <v>2.39</v>
      </c>
      <c r="E133" s="1">
        <v>7162.19</v>
      </c>
      <c r="F133" s="1">
        <v>2836.37</v>
      </c>
      <c r="G133" s="1">
        <v>-392.84</v>
      </c>
    </row>
    <row r="134" spans="2:7">
      <c r="B134" s="1">
        <v>10454</v>
      </c>
      <c r="C134" s="1">
        <v>90.5</v>
      </c>
      <c r="D134" s="1">
        <v>2.8</v>
      </c>
      <c r="E134" s="1">
        <v>7161.69</v>
      </c>
      <c r="F134" s="1">
        <v>2931.27</v>
      </c>
      <c r="G134" s="1">
        <v>-388.54</v>
      </c>
    </row>
    <row r="135" spans="2:7">
      <c r="B135" s="1">
        <v>10548</v>
      </c>
      <c r="C135" s="1">
        <v>89.5</v>
      </c>
      <c r="D135" s="1">
        <v>1.72</v>
      </c>
      <c r="E135" s="1">
        <v>7161.69</v>
      </c>
      <c r="F135" s="1">
        <v>3025.19</v>
      </c>
      <c r="G135" s="1">
        <v>-384.84</v>
      </c>
    </row>
    <row r="136" spans="2:7">
      <c r="B136" s="1">
        <v>10643</v>
      </c>
      <c r="C136" s="1">
        <v>89.8</v>
      </c>
      <c r="D136" s="1">
        <v>1.87</v>
      </c>
      <c r="E136" s="1">
        <v>7162.27</v>
      </c>
      <c r="F136" s="1">
        <v>3120.14</v>
      </c>
      <c r="G136" s="1">
        <v>-381.86</v>
      </c>
    </row>
    <row r="137" spans="2:7">
      <c r="B137" s="1">
        <v>10738</v>
      </c>
      <c r="C137" s="1">
        <v>89.97</v>
      </c>
      <c r="D137" s="1">
        <v>2.3199999999999998</v>
      </c>
      <c r="E137" s="1">
        <v>7162.46</v>
      </c>
      <c r="F137" s="1">
        <v>3215.08</v>
      </c>
      <c r="G137" s="1">
        <v>-378.39</v>
      </c>
    </row>
    <row r="138" spans="2:7">
      <c r="B138" s="1">
        <v>10832</v>
      </c>
      <c r="C138" s="1">
        <v>89.97</v>
      </c>
      <c r="D138" s="1">
        <v>0.41</v>
      </c>
      <c r="E138" s="1">
        <v>7162.51</v>
      </c>
      <c r="F138" s="1">
        <v>3309.05</v>
      </c>
      <c r="G138" s="1">
        <v>-376.15</v>
      </c>
    </row>
    <row r="139" spans="2:7">
      <c r="B139" s="1">
        <v>10926</v>
      </c>
      <c r="C139" s="1">
        <v>90.84</v>
      </c>
      <c r="D139" s="1">
        <v>359.59</v>
      </c>
      <c r="E139" s="1">
        <v>7161.85</v>
      </c>
      <c r="F139" s="1">
        <v>3403.04</v>
      </c>
      <c r="G139" s="1">
        <v>-376.15</v>
      </c>
    </row>
    <row r="140" spans="2:7">
      <c r="B140" s="1">
        <v>11020</v>
      </c>
      <c r="C140" s="1">
        <v>89.63</v>
      </c>
      <c r="D140" s="1">
        <v>358.76</v>
      </c>
      <c r="E140" s="1">
        <v>7161.46</v>
      </c>
      <c r="F140" s="1">
        <v>3497.03</v>
      </c>
      <c r="G140" s="1">
        <v>-377.5</v>
      </c>
    </row>
    <row r="141" spans="2:7">
      <c r="B141" s="1">
        <v>11115</v>
      </c>
      <c r="C141" s="1">
        <v>89.87</v>
      </c>
      <c r="D141" s="1">
        <v>358.84</v>
      </c>
      <c r="E141" s="1">
        <v>7161.88</v>
      </c>
      <c r="F141" s="1">
        <v>3592.01</v>
      </c>
      <c r="G141" s="1">
        <v>-379.49</v>
      </c>
    </row>
    <row r="142" spans="2:7">
      <c r="B142" s="1">
        <v>11209</v>
      </c>
      <c r="C142" s="1">
        <v>90.44</v>
      </c>
      <c r="D142" s="1">
        <v>359.92</v>
      </c>
      <c r="E142" s="1">
        <v>7161.62</v>
      </c>
      <c r="F142" s="1">
        <v>3686</v>
      </c>
      <c r="G142" s="1">
        <v>-380.51</v>
      </c>
    </row>
    <row r="143" spans="2:7">
      <c r="B143" s="1">
        <v>11303</v>
      </c>
      <c r="C143" s="1">
        <v>88.96</v>
      </c>
      <c r="D143" s="1">
        <v>358.96</v>
      </c>
      <c r="E143" s="1">
        <v>7162.12</v>
      </c>
      <c r="F143" s="1">
        <v>3779.99</v>
      </c>
      <c r="G143" s="1">
        <v>-381.43</v>
      </c>
    </row>
    <row r="144" spans="2:7">
      <c r="B144" s="1">
        <v>11398</v>
      </c>
      <c r="C144" s="1">
        <v>89.16</v>
      </c>
      <c r="D144" s="1">
        <v>358.37</v>
      </c>
      <c r="E144" s="1">
        <v>7163.67</v>
      </c>
      <c r="F144" s="1">
        <v>3874.95</v>
      </c>
      <c r="G144" s="1">
        <v>-383.64</v>
      </c>
    </row>
    <row r="145" spans="2:7">
      <c r="B145" s="1">
        <v>11492</v>
      </c>
      <c r="C145" s="1">
        <v>89.6</v>
      </c>
      <c r="D145" s="1">
        <v>359.15</v>
      </c>
      <c r="E145" s="1">
        <v>7164.69</v>
      </c>
      <c r="F145" s="1">
        <v>3968.92</v>
      </c>
      <c r="G145" s="1">
        <v>-385.67</v>
      </c>
    </row>
    <row r="146" spans="2:7">
      <c r="B146" s="1">
        <v>11586</v>
      </c>
      <c r="C146" s="1">
        <v>89.8</v>
      </c>
      <c r="D146" s="1">
        <v>359.14</v>
      </c>
      <c r="E146" s="1">
        <v>7165.18</v>
      </c>
      <c r="F146" s="1">
        <v>4062.91</v>
      </c>
      <c r="G146" s="1">
        <v>-387.08</v>
      </c>
    </row>
    <row r="147" spans="2:7">
      <c r="B147" s="1">
        <v>11639</v>
      </c>
      <c r="C147" s="1">
        <v>89.73</v>
      </c>
      <c r="D147" s="1">
        <v>359.14</v>
      </c>
      <c r="E147" s="1">
        <v>7165.4</v>
      </c>
      <c r="F147" s="1">
        <v>4115.91</v>
      </c>
      <c r="G147" s="1">
        <v>-387.87</v>
      </c>
    </row>
    <row r="148" spans="2:7">
      <c r="B148" s="1">
        <v>11705</v>
      </c>
      <c r="C148" s="1">
        <v>89.73</v>
      </c>
      <c r="D148" s="1">
        <v>359.14</v>
      </c>
      <c r="E148" s="1">
        <v>7165.71</v>
      </c>
      <c r="F148" s="1">
        <v>4181.8999999999996</v>
      </c>
      <c r="G148" s="1">
        <v>-388.86</v>
      </c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2013-07-29T16:55:08Z</dcterms:modified>
</cp:coreProperties>
</file>