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<sst xmlns="http://schemas.openxmlformats.org/spreadsheetml/2006/main" count="41" uniqueCount="37">
  <si>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</si>
  <si>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</si>
  <si>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</si>
  <si>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</si>
  <si>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</si>
  <si>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</si>
  <si>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</si>
  <si>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</si>
  <si>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</si>
  <si>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</si>
  <si>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</si>
  <si>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</si>
  <si>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</si>
  <si>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</si>
  <si>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</si>
  <si>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</si>
  <si>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</si>
  <si>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</si>
  <si>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</si>
  <si>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</si>
  <si>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</si>
  <si>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</si>
  <si>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</si>
  <si>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</si>
  <si>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</si>
  <si>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</si>
  <si>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</si>
  <si>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</si>
  <si>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</si>
  <si>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</si>
  <si>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</si>
  <si>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</si>
  <si>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</si>
  <si>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</si>
  <si>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SEC.10-T2N-R66W</t>
  </si>
  <si>
    <t>ACTUAL</t>
  </si>
  <si>
    <t>CANNON 136N-10HZ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</si>
</sst>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</v>
      </c>
      <c r="C3" s="19">
        <v>0</v>
      </c>
      <c r="D3" s="19">
        <v>0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0.17</v>
      </c>
      <c r="D4" s="19">
        <v>285.64999999999998</v>
      </c>
      <c r="E4" s="19">
        <v>116</v>
      </c>
      <c r="F4" s="19">
        <v>0.04</v>
      </c>
      <c r="G4" s="19">
        <v>-0.14000000000000001</v>
      </c>
    </row>
    <row r="5" spans="1:11" ht="15.75" thickBot="1" x14ac:dyDescent="0.3">
      <c r="A5" s="12">
        <v>47120</v>
      </c>
      <c r="B5" s="19">
        <v>216</v>
      </c>
      <c r="C5" s="19">
        <v>0.19</v>
      </c>
      <c r="D5" s="19">
        <v>307.22000000000003</v>
      </c>
      <c r="E5" s="19">
        <v>216</v>
      </c>
      <c r="F5" s="19">
        <v>0.18</v>
      </c>
      <c r="G5" s="19">
        <v>-0.42</v>
      </c>
    </row>
    <row r="6" spans="1:11" ht="15.75" thickBot="1" x14ac:dyDescent="0.3">
      <c r="A6" s="9" t="s">
        <v>9</v>
      </c>
      <c r="B6" s="19">
        <v>316</v>
      </c>
      <c r="C6" s="19">
        <v>0.2</v>
      </c>
      <c r="D6" s="19">
        <v>331.71</v>
      </c>
      <c r="E6" s="19">
        <v>316</v>
      </c>
      <c r="F6" s="19">
        <v>0.43</v>
      </c>
      <c r="G6" s="19">
        <v>-0.63</v>
      </c>
    </row>
    <row r="7" spans="1:11" ht="15.75" thickBot="1" x14ac:dyDescent="0.3">
      <c r="A7" s="13" t="s">
        <v>36</v>
      </c>
      <c r="B7" s="19">
        <v>416</v>
      </c>
      <c r="C7" s="19">
        <v>0.17</v>
      </c>
      <c r="D7" s="19">
        <v>14.29</v>
      </c>
      <c r="E7" s="19">
        <v>416</v>
      </c>
      <c r="F7" s="19">
        <v>0.73</v>
      </c>
      <c r="G7" s="19">
        <v>-0.68</v>
      </c>
    </row>
    <row r="8" spans="1:11" ht="15.75" thickBot="1" x14ac:dyDescent="0.3">
      <c r="A8" s="15" t="s">
        <v>12</v>
      </c>
      <c r="B8" s="19">
        <v>516</v>
      </c>
      <c r="C8" s="19">
        <v>0.27</v>
      </c>
      <c r="D8" s="19">
        <v>110.21</v>
      </c>
      <c r="E8" s="19">
        <v>516</v>
      </c>
      <c r="F8" s="19">
        <v>0.79</v>
      </c>
      <c r="G8" s="19">
        <v>-0.42</v>
      </c>
    </row>
    <row r="9" spans="1:11" ht="15.75" thickBot="1" x14ac:dyDescent="0.3">
      <c r="A9" s="18">
        <v>512336693</v>
      </c>
      <c r="B9" s="19">
        <v>616</v>
      </c>
      <c r="C9" s="19">
        <v>0.28000000000000003</v>
      </c>
      <c r="D9" s="19">
        <v>250.83</v>
      </c>
      <c r="E9" s="19">
        <v>616</v>
      </c>
      <c r="F9" s="19">
        <v>0.63</v>
      </c>
      <c r="G9" s="19">
        <v>-0.43</v>
      </c>
    </row>
    <row r="10" spans="1:11" ht="15.75" thickBot="1" x14ac:dyDescent="0.3">
      <c r="A10" s="14" t="s">
        <v>11</v>
      </c>
      <c r="B10" s="19">
        <v>716</v>
      </c>
      <c r="C10" s="19">
        <v>0.18</v>
      </c>
      <c r="D10" s="19">
        <v>315.61</v>
      </c>
      <c r="E10" s="19">
        <v>716</v>
      </c>
      <c r="F10" s="19">
        <v>0.66</v>
      </c>
      <c r="G10" s="19">
        <v>-0.77</v>
      </c>
    </row>
    <row r="11" spans="1:11" ht="15.75" thickBot="1" x14ac:dyDescent="0.3">
      <c r="A11" s="18" t="s">
        <v>34</v>
      </c>
      <c r="B11" s="19">
        <v>816</v>
      </c>
      <c r="C11" s="19">
        <v>0.09</v>
      </c>
      <c r="D11" s="19">
        <v>105.19</v>
      </c>
      <c r="E11" s="19">
        <v>816</v>
      </c>
      <c r="F11" s="19">
        <v>0.76</v>
      </c>
      <c r="G11" s="19">
        <v>-0.81</v>
      </c>
    </row>
    <row r="12" spans="1:11" ht="15.75" thickBot="1" x14ac:dyDescent="0.3">
      <c r="A12" s="14" t="s">
        <v>10</v>
      </c>
      <c r="B12" s="19">
        <v>896</v>
      </c>
      <c r="C12" s="19">
        <v>0.24</v>
      </c>
      <c r="D12" s="19">
        <v>287.67</v>
      </c>
      <c r="E12" s="19">
        <v>896</v>
      </c>
      <c r="F12" s="19">
        <v>0.79</v>
      </c>
      <c r="G12" s="19">
        <v>-0.9</v>
      </c>
    </row>
    <row r="13" spans="1:11" ht="15.75" thickBot="1" x14ac:dyDescent="0.3">
      <c r="A13" s="13" t="s">
        <v>35</v>
      </c>
      <c r="B13" s="19">
        <v>992</v>
      </c>
      <c r="C13" s="19">
        <v>0.14000000000000001</v>
      </c>
      <c r="D13" s="19">
        <v>58.12</v>
      </c>
      <c r="E13" s="19">
        <v>992</v>
      </c>
      <c r="F13" s="19">
        <v>0.91</v>
      </c>
      <c r="G13" s="19">
        <v>-1</v>
      </c>
    </row>
    <row r="14" spans="1:11" ht="15.75" thickBot="1" x14ac:dyDescent="0.3">
      <c r="A14" s="14" t="s">
        <v>29</v>
      </c>
      <c r="B14" s="19">
        <v>1072</v>
      </c>
      <c r="C14" s="19">
        <v>2.66</v>
      </c>
      <c r="D14" s="19">
        <v>89.45</v>
      </c>
      <c r="E14" s="19">
        <v>1071.97</v>
      </c>
      <c r="F14" s="19">
        <v>0.98</v>
      </c>
      <c r="G14" s="19">
        <v>0.94</v>
      </c>
    </row>
    <row r="15" spans="1:11" ht="15.75" thickBot="1" x14ac:dyDescent="0.3">
      <c r="A15" t="str">
        <f>INDEX(Lookup!E2:E5,Lookup!F2)</f>
        <v>Horizontal</v>
      </c>
      <c r="B15" s="19">
        <v>1164</v>
      </c>
      <c r="C15" s="19">
        <v>5.23</v>
      </c>
      <c r="D15" s="19">
        <v>73.63</v>
      </c>
      <c r="E15" s="19">
        <v>1163.74</v>
      </c>
      <c r="F15" s="19">
        <v>2.19</v>
      </c>
      <c r="G15" s="19">
        <v>7.1</v>
      </c>
    </row>
    <row r="16" spans="1:11" ht="15.75" thickBot="1" x14ac:dyDescent="0.3">
      <c r="A16" s="14" t="s">
        <v>13</v>
      </c>
      <c r="B16" s="19">
        <v>1254</v>
      </c>
      <c r="C16" s="19">
        <v>6.51</v>
      </c>
      <c r="D16" s="19">
        <v>81.44</v>
      </c>
      <c r="E16" s="19">
        <v>1253.27</v>
      </c>
      <c r="F16" s="19">
        <v>4.0999999999999996</v>
      </c>
      <c r="G16" s="19">
        <v>16.079999999999998</v>
      </c>
    </row>
    <row r="17" spans="1:7" ht="15.75" thickBot="1" x14ac:dyDescent="0.3">
      <c r="A17" t="str">
        <f>INDEX(Lookup!A2:A4,Lookup!B2)</f>
        <v>True</v>
      </c>
      <c r="B17" s="19">
        <v>1344</v>
      </c>
      <c r="C17" s="19">
        <v>7.51</v>
      </c>
      <c r="D17" s="19">
        <v>84.92</v>
      </c>
      <c r="E17" s="19">
        <v>1342.6</v>
      </c>
      <c r="F17" s="19">
        <v>5.38</v>
      </c>
      <c r="G17" s="19">
        <v>26.99</v>
      </c>
    </row>
    <row r="18" spans="1:7" ht="15.75" thickBot="1" x14ac:dyDescent="0.3">
      <c r="A18" s="14" t="s">
        <v>15</v>
      </c>
      <c r="B18" s="19">
        <v>1435</v>
      </c>
      <c r="C18" s="19">
        <v>9.4700000000000006</v>
      </c>
      <c r="D18" s="19">
        <v>88.17</v>
      </c>
      <c r="E18" s="19">
        <v>1432.6</v>
      </c>
      <c r="F18" s="19">
        <v>6.15</v>
      </c>
      <c r="G18" s="19">
        <v>40.39</v>
      </c>
    </row>
    <row r="19" spans="1:7" x14ac:dyDescent="0.25">
      <c r="A19" t="e">
        <f>INDEX(Lookup!C2:C12,Lookup!D2)</f>
        <v>#VALUE!</v>
      </c>
      <c r="B19" s="19">
        <v>1527</v>
      </c>
      <c r="C19" s="19">
        <v>12</v>
      </c>
      <c r="D19" s="19">
        <v>81.53</v>
      </c>
      <c r="E19" s="19">
        <v>1522.98</v>
      </c>
      <c r="F19" s="19">
        <v>7.8</v>
      </c>
      <c r="G19" s="19">
        <v>57.42</v>
      </c>
    </row>
    <row r="20" spans="1:7" x14ac:dyDescent="0.25">
      <c r="B20" s="19">
        <v>1617</v>
      </c>
      <c r="C20" s="19">
        <v>13.14</v>
      </c>
      <c r="D20" s="19">
        <v>81.86</v>
      </c>
      <c r="E20" s="19">
        <v>1610.82</v>
      </c>
      <c r="F20" s="19">
        <v>10.62</v>
      </c>
      <c r="G20" s="19">
        <v>76.8</v>
      </c>
    </row>
    <row r="21" spans="1:7" x14ac:dyDescent="0.25">
      <c r="B21" s="19">
        <v>1707</v>
      </c>
      <c r="C21" s="19">
        <v>14.17</v>
      </c>
      <c r="D21" s="19">
        <v>81.72</v>
      </c>
      <c r="E21" s="19">
        <v>1698.28</v>
      </c>
      <c r="F21" s="19">
        <v>13.66</v>
      </c>
      <c r="G21" s="19">
        <v>97.83</v>
      </c>
    </row>
    <row r="22" spans="1:7" x14ac:dyDescent="0.25">
      <c r="B22" s="19">
        <v>1798</v>
      </c>
      <c r="C22" s="19">
        <v>15.96</v>
      </c>
      <c r="D22" s="19">
        <v>76.8</v>
      </c>
      <c r="E22" s="19">
        <v>1786.15</v>
      </c>
      <c r="F22" s="19">
        <v>18.12</v>
      </c>
      <c r="G22" s="19">
        <v>121.04</v>
      </c>
    </row>
    <row r="23" spans="1:7" x14ac:dyDescent="0.25">
      <c r="B23" s="19">
        <v>1889</v>
      </c>
      <c r="C23" s="19">
        <v>14.55</v>
      </c>
      <c r="D23" s="19">
        <v>73.819999999999993</v>
      </c>
      <c r="E23" s="19">
        <v>1873.94</v>
      </c>
      <c r="F23" s="19">
        <v>24.16</v>
      </c>
      <c r="G23" s="19">
        <v>144.19999999999999</v>
      </c>
    </row>
    <row r="24" spans="1:7" x14ac:dyDescent="0.25">
      <c r="B24" s="19">
        <v>1979</v>
      </c>
      <c r="C24" s="19">
        <v>14.44</v>
      </c>
      <c r="D24" s="19">
        <v>82.23</v>
      </c>
      <c r="E24" s="19">
        <v>1961.09</v>
      </c>
      <c r="F24" s="19">
        <v>28.83</v>
      </c>
      <c r="G24" s="19">
        <v>166.18</v>
      </c>
    </row>
    <row r="25" spans="1:7" x14ac:dyDescent="0.25">
      <c r="B25" s="19">
        <v>2069</v>
      </c>
      <c r="C25" s="19">
        <v>14.96</v>
      </c>
      <c r="D25" s="19">
        <v>78.42</v>
      </c>
      <c r="E25" s="19">
        <v>2048.14</v>
      </c>
      <c r="F25" s="19">
        <v>32.68</v>
      </c>
      <c r="G25" s="19">
        <v>188.68</v>
      </c>
    </row>
    <row r="26" spans="1:7" x14ac:dyDescent="0.25">
      <c r="B26" s="19">
        <v>2159</v>
      </c>
      <c r="C26" s="19">
        <v>16.13</v>
      </c>
      <c r="D26" s="19">
        <v>74.86</v>
      </c>
      <c r="E26" s="19">
        <v>2134.85</v>
      </c>
      <c r="F26" s="19">
        <v>38.28</v>
      </c>
      <c r="G26" s="19">
        <v>212.12</v>
      </c>
    </row>
    <row r="27" spans="1:7" x14ac:dyDescent="0.25">
      <c r="B27" s="19">
        <v>2250</v>
      </c>
      <c r="C27" s="19">
        <v>15.71</v>
      </c>
      <c r="D27" s="19">
        <v>66.34</v>
      </c>
      <c r="E27" s="19">
        <v>2222.37</v>
      </c>
      <c r="F27" s="19">
        <v>46.52</v>
      </c>
      <c r="G27" s="19">
        <v>235.61</v>
      </c>
    </row>
    <row r="28" spans="1:7" x14ac:dyDescent="0.25">
      <c r="B28" s="19">
        <v>2341</v>
      </c>
      <c r="C28" s="19">
        <v>14.58</v>
      </c>
      <c r="D28" s="19">
        <v>65.510000000000005</v>
      </c>
      <c r="E28" s="19">
        <v>2310.21</v>
      </c>
      <c r="F28" s="19">
        <v>56.22</v>
      </c>
      <c r="G28" s="19">
        <v>257.32</v>
      </c>
    </row>
    <row r="29" spans="1:7" x14ac:dyDescent="0.25">
      <c r="B29" s="19">
        <v>2437</v>
      </c>
      <c r="C29" s="19">
        <v>14.99</v>
      </c>
      <c r="D29" s="19">
        <v>58.84</v>
      </c>
      <c r="E29" s="19">
        <v>2403.04</v>
      </c>
      <c r="F29" s="19">
        <v>67.650000000000006</v>
      </c>
      <c r="G29" s="19">
        <v>278.94</v>
      </c>
    </row>
    <row r="30" spans="1:7" x14ac:dyDescent="0.25">
      <c r="B30" s="19">
        <v>2529</v>
      </c>
      <c r="C30" s="19">
        <v>12.72</v>
      </c>
      <c r="D30" s="19">
        <v>58.42</v>
      </c>
      <c r="E30" s="19">
        <v>2492.36</v>
      </c>
      <c r="F30" s="19">
        <v>79.11</v>
      </c>
      <c r="G30" s="19">
        <v>297.76</v>
      </c>
    </row>
    <row r="31" spans="1:7" x14ac:dyDescent="0.25">
      <c r="B31" s="19">
        <v>2621</v>
      </c>
      <c r="C31" s="19">
        <v>12.94</v>
      </c>
      <c r="D31" s="19">
        <v>64.84</v>
      </c>
      <c r="E31" s="19">
        <v>2582.0700000000002</v>
      </c>
      <c r="F31" s="19">
        <v>88.8</v>
      </c>
      <c r="G31" s="19">
        <v>315.70999999999998</v>
      </c>
    </row>
    <row r="32" spans="1:7" x14ac:dyDescent="0.25">
      <c r="B32" s="19">
        <v>2715</v>
      </c>
      <c r="C32" s="19">
        <v>13.14</v>
      </c>
      <c r="D32" s="19">
        <v>60.19</v>
      </c>
      <c r="E32" s="19">
        <v>2673.64</v>
      </c>
      <c r="F32" s="19">
        <v>98.58</v>
      </c>
      <c r="G32" s="19">
        <v>334.51</v>
      </c>
    </row>
    <row r="33" spans="2:7" x14ac:dyDescent="0.25">
      <c r="B33" s="19">
        <v>2808</v>
      </c>
      <c r="C33" s="19">
        <v>12.66</v>
      </c>
      <c r="D33" s="19">
        <v>69.680000000000007</v>
      </c>
      <c r="E33" s="19">
        <v>2764.31</v>
      </c>
      <c r="F33" s="19">
        <v>107.38</v>
      </c>
      <c r="G33" s="19">
        <v>353.24</v>
      </c>
    </row>
    <row r="34" spans="2:7" x14ac:dyDescent="0.25">
      <c r="B34" s="19">
        <v>2900</v>
      </c>
      <c r="C34" s="19">
        <v>15.35</v>
      </c>
      <c r="D34" s="19">
        <v>68.53</v>
      </c>
      <c r="E34" s="19">
        <v>2853.56</v>
      </c>
      <c r="F34" s="19">
        <v>115.34</v>
      </c>
      <c r="G34" s="19">
        <v>374.03</v>
      </c>
    </row>
    <row r="35" spans="2:7" x14ac:dyDescent="0.25">
      <c r="B35" s="19">
        <v>2993</v>
      </c>
      <c r="C35" s="19">
        <v>15.73</v>
      </c>
      <c r="D35" s="19">
        <v>66.25</v>
      </c>
      <c r="E35" s="19">
        <v>2943.17</v>
      </c>
      <c r="F35" s="19">
        <v>124.92</v>
      </c>
      <c r="G35" s="19">
        <v>397.02</v>
      </c>
    </row>
    <row r="36" spans="2:7" x14ac:dyDescent="0.25">
      <c r="B36" s="19">
        <v>3087</v>
      </c>
      <c r="C36" s="19">
        <v>15.72</v>
      </c>
      <c r="D36" s="19">
        <v>64.010000000000005</v>
      </c>
      <c r="E36" s="19">
        <v>3033.65</v>
      </c>
      <c r="F36" s="19">
        <v>135.63</v>
      </c>
      <c r="G36" s="19">
        <v>420.13</v>
      </c>
    </row>
    <row r="37" spans="2:7" x14ac:dyDescent="0.25">
      <c r="B37" s="19">
        <v>3180</v>
      </c>
      <c r="C37" s="19">
        <v>14.74</v>
      </c>
      <c r="D37" s="19">
        <v>63.01</v>
      </c>
      <c r="E37" s="19">
        <v>3123.38</v>
      </c>
      <c r="F37" s="19">
        <v>146.52000000000001</v>
      </c>
      <c r="G37" s="19">
        <v>442</v>
      </c>
    </row>
    <row r="38" spans="2:7" x14ac:dyDescent="0.25">
      <c r="B38" s="19">
        <v>3272</v>
      </c>
      <c r="C38" s="19">
        <v>14.19</v>
      </c>
      <c r="D38" s="19">
        <v>63.6</v>
      </c>
      <c r="E38" s="19">
        <v>3212.46</v>
      </c>
      <c r="F38" s="19">
        <v>156.85</v>
      </c>
      <c r="G38" s="19">
        <v>462.53</v>
      </c>
    </row>
    <row r="39" spans="2:7" x14ac:dyDescent="0.25">
      <c r="B39" s="19">
        <v>3357</v>
      </c>
      <c r="C39" s="19">
        <v>14.37</v>
      </c>
      <c r="D39" s="19">
        <v>68.489999999999995</v>
      </c>
      <c r="E39" s="19">
        <v>3294.84</v>
      </c>
      <c r="F39" s="19">
        <v>165.35</v>
      </c>
      <c r="G39" s="19">
        <v>481.68</v>
      </c>
    </row>
    <row r="40" spans="2:7" x14ac:dyDescent="0.25">
      <c r="B40" s="19">
        <v>3443</v>
      </c>
      <c r="C40" s="19">
        <v>16.64</v>
      </c>
      <c r="D40" s="19">
        <v>76.989999999999995</v>
      </c>
      <c r="E40" s="19">
        <v>3377.72</v>
      </c>
      <c r="F40" s="19">
        <v>172.04</v>
      </c>
      <c r="G40" s="19">
        <v>503.61</v>
      </c>
    </row>
    <row r="41" spans="2:7" x14ac:dyDescent="0.25">
      <c r="B41" s="19">
        <v>3528</v>
      </c>
      <c r="C41" s="19">
        <v>16.11</v>
      </c>
      <c r="D41" s="19">
        <v>77.08</v>
      </c>
      <c r="E41" s="19">
        <v>3459.27</v>
      </c>
      <c r="F41" s="19">
        <v>177.41</v>
      </c>
      <c r="G41" s="19">
        <v>526.96</v>
      </c>
    </row>
    <row r="42" spans="2:7" x14ac:dyDescent="0.25">
      <c r="B42" s="19">
        <v>3614</v>
      </c>
      <c r="C42" s="19">
        <v>16.12</v>
      </c>
      <c r="D42" s="19">
        <v>71.209999999999994</v>
      </c>
      <c r="E42" s="19">
        <v>3541.89</v>
      </c>
      <c r="F42" s="19">
        <v>183.93</v>
      </c>
      <c r="G42" s="19">
        <v>549.89</v>
      </c>
    </row>
    <row r="43" spans="2:7" x14ac:dyDescent="0.25">
      <c r="B43" s="19">
        <v>3699</v>
      </c>
      <c r="C43" s="19">
        <v>16.14</v>
      </c>
      <c r="D43" s="19">
        <v>70.72</v>
      </c>
      <c r="E43" s="19">
        <v>3623.55</v>
      </c>
      <c r="F43" s="19">
        <v>191.63</v>
      </c>
      <c r="G43" s="19">
        <v>572.22</v>
      </c>
    </row>
    <row r="44" spans="2:7" x14ac:dyDescent="0.25">
      <c r="B44" s="19">
        <v>3784</v>
      </c>
      <c r="C44" s="19">
        <v>15.83</v>
      </c>
      <c r="D44" s="19">
        <v>67.8</v>
      </c>
      <c r="E44" s="19">
        <v>3705.26</v>
      </c>
      <c r="F44" s="19">
        <v>199.91</v>
      </c>
      <c r="G44" s="19">
        <v>594.1</v>
      </c>
    </row>
    <row r="45" spans="2:7" x14ac:dyDescent="0.25">
      <c r="B45" s="19">
        <v>3870</v>
      </c>
      <c r="C45" s="19">
        <v>15.6</v>
      </c>
      <c r="D45" s="19">
        <v>65.400000000000006</v>
      </c>
      <c r="E45" s="19">
        <v>3788.05</v>
      </c>
      <c r="F45" s="19">
        <v>209.15</v>
      </c>
      <c r="G45" s="19">
        <v>615.48</v>
      </c>
    </row>
    <row r="46" spans="2:7" x14ac:dyDescent="0.25">
      <c r="B46" s="19">
        <v>3955</v>
      </c>
      <c r="C46" s="19">
        <v>13.72</v>
      </c>
      <c r="D46" s="19">
        <v>67.37</v>
      </c>
      <c r="E46" s="19">
        <v>3870.28</v>
      </c>
      <c r="F46" s="19">
        <v>217.79</v>
      </c>
      <c r="G46" s="19">
        <v>635.16999999999996</v>
      </c>
    </row>
    <row r="47" spans="2:7" x14ac:dyDescent="0.25">
      <c r="B47" s="19">
        <v>4041</v>
      </c>
      <c r="C47" s="19">
        <v>15.04</v>
      </c>
      <c r="D47" s="19">
        <v>63.2</v>
      </c>
      <c r="E47" s="19">
        <v>3953.58</v>
      </c>
      <c r="F47" s="19">
        <v>226.75</v>
      </c>
      <c r="G47" s="19">
        <v>654.54999999999995</v>
      </c>
    </row>
    <row r="48" spans="2:7" x14ac:dyDescent="0.25">
      <c r="B48" s="19">
        <v>4126</v>
      </c>
      <c r="C48" s="19">
        <v>17.91</v>
      </c>
      <c r="D48" s="19">
        <v>58.35</v>
      </c>
      <c r="E48" s="19">
        <v>4035.09</v>
      </c>
      <c r="F48" s="19">
        <v>238.58</v>
      </c>
      <c r="G48" s="19">
        <v>675.52</v>
      </c>
    </row>
    <row r="49" spans="2:7" x14ac:dyDescent="0.25">
      <c r="B49" s="19">
        <v>4211</v>
      </c>
      <c r="C49" s="19">
        <v>18.12</v>
      </c>
      <c r="D49" s="19">
        <v>63.62</v>
      </c>
      <c r="E49" s="19">
        <v>4115.93</v>
      </c>
      <c r="F49" s="19">
        <v>251.31</v>
      </c>
      <c r="G49" s="19">
        <v>698.49</v>
      </c>
    </row>
    <row r="50" spans="2:7" x14ac:dyDescent="0.25">
      <c r="B50" s="19">
        <v>4297</v>
      </c>
      <c r="C50" s="19">
        <v>17.46</v>
      </c>
      <c r="D50" s="19">
        <v>63</v>
      </c>
      <c r="E50" s="19">
        <v>4197.82</v>
      </c>
      <c r="F50" s="19">
        <v>263.11</v>
      </c>
      <c r="G50" s="19">
        <v>721.97</v>
      </c>
    </row>
    <row r="51" spans="2:7" x14ac:dyDescent="0.25">
      <c r="B51" s="19">
        <v>4382</v>
      </c>
      <c r="C51" s="19">
        <v>17.25</v>
      </c>
      <c r="D51" s="19">
        <v>69.790000000000006</v>
      </c>
      <c r="E51" s="19">
        <v>4278.95</v>
      </c>
      <c r="F51" s="19">
        <v>273.26</v>
      </c>
      <c r="G51" s="19">
        <v>745.16</v>
      </c>
    </row>
    <row r="52" spans="2:7" x14ac:dyDescent="0.25">
      <c r="B52" s="19">
        <v>4468</v>
      </c>
      <c r="C52" s="19">
        <v>17.16</v>
      </c>
      <c r="D52" s="19">
        <v>71.06</v>
      </c>
      <c r="E52" s="19">
        <v>4361.1099999999997</v>
      </c>
      <c r="F52" s="19">
        <v>281.77999999999997</v>
      </c>
      <c r="G52" s="19">
        <v>769.13</v>
      </c>
    </row>
    <row r="53" spans="2:7" x14ac:dyDescent="0.25">
      <c r="B53" s="19">
        <v>4553</v>
      </c>
      <c r="C53" s="19">
        <v>16.77</v>
      </c>
      <c r="D53" s="19">
        <v>70.78</v>
      </c>
      <c r="E53" s="19">
        <v>4442.41</v>
      </c>
      <c r="F53" s="19">
        <v>289.89</v>
      </c>
      <c r="G53" s="19">
        <v>792.57</v>
      </c>
    </row>
    <row r="54" spans="2:7" x14ac:dyDescent="0.25">
      <c r="B54" s="19">
        <v>4639</v>
      </c>
      <c r="C54" s="19">
        <v>18.34</v>
      </c>
      <c r="D54" s="19">
        <v>74.849999999999994</v>
      </c>
      <c r="E54" s="19">
        <v>4524.3999999999996</v>
      </c>
      <c r="F54" s="19">
        <v>297.51</v>
      </c>
      <c r="G54" s="19">
        <v>817.34</v>
      </c>
    </row>
    <row r="55" spans="2:7" x14ac:dyDescent="0.25">
      <c r="B55" s="19">
        <v>4724</v>
      </c>
      <c r="C55" s="19">
        <v>15.91</v>
      </c>
      <c r="D55" s="19">
        <v>70.87</v>
      </c>
      <c r="E55" s="19">
        <v>4605.63</v>
      </c>
      <c r="F55" s="19">
        <v>304.82</v>
      </c>
      <c r="G55" s="19">
        <v>841.26</v>
      </c>
    </row>
    <row r="56" spans="2:7" x14ac:dyDescent="0.25">
      <c r="B56" s="19">
        <v>4809</v>
      </c>
      <c r="C56" s="19">
        <v>17.100000000000001</v>
      </c>
      <c r="D56" s="19">
        <v>69.510000000000005</v>
      </c>
      <c r="E56" s="19">
        <v>4687.13</v>
      </c>
      <c r="F56" s="19">
        <v>313.01</v>
      </c>
      <c r="G56" s="19">
        <v>863.98</v>
      </c>
    </row>
    <row r="57" spans="2:7" x14ac:dyDescent="0.25">
      <c r="B57" s="19">
        <v>4895</v>
      </c>
      <c r="C57" s="19">
        <v>18.57</v>
      </c>
      <c r="D57" s="19">
        <v>70.05</v>
      </c>
      <c r="E57" s="19">
        <v>4768.99</v>
      </c>
      <c r="F57" s="19">
        <v>322.11</v>
      </c>
      <c r="G57" s="19">
        <v>888.69</v>
      </c>
    </row>
    <row r="58" spans="2:7" x14ac:dyDescent="0.25">
      <c r="B58" s="19">
        <v>4980</v>
      </c>
      <c r="C58" s="19">
        <v>17.55</v>
      </c>
      <c r="D58" s="19">
        <v>68.36</v>
      </c>
      <c r="E58" s="19">
        <v>4849.8</v>
      </c>
      <c r="F58" s="19">
        <v>331.46</v>
      </c>
      <c r="G58" s="19">
        <v>913.33</v>
      </c>
    </row>
    <row r="59" spans="2:7" x14ac:dyDescent="0.25">
      <c r="B59" s="19">
        <v>5066</v>
      </c>
      <c r="C59" s="19">
        <v>15.36</v>
      </c>
      <c r="D59" s="19">
        <v>64.7</v>
      </c>
      <c r="E59" s="19">
        <v>4932.28</v>
      </c>
      <c r="F59" s="19">
        <v>341.11</v>
      </c>
      <c r="G59" s="19">
        <v>935.68</v>
      </c>
    </row>
    <row r="60" spans="2:7" x14ac:dyDescent="0.25">
      <c r="B60" s="19">
        <v>5151</v>
      </c>
      <c r="C60" s="19">
        <v>16.16</v>
      </c>
      <c r="D60" s="19">
        <v>64.790000000000006</v>
      </c>
      <c r="E60" s="19">
        <v>5014.08</v>
      </c>
      <c r="F60" s="19">
        <v>350.96</v>
      </c>
      <c r="G60" s="19">
        <v>956.56</v>
      </c>
    </row>
    <row r="61" spans="2:7" x14ac:dyDescent="0.25">
      <c r="B61" s="19">
        <v>5237</v>
      </c>
      <c r="C61" s="19">
        <v>14.63</v>
      </c>
      <c r="D61" s="19">
        <v>63.79</v>
      </c>
      <c r="E61" s="19">
        <v>5097</v>
      </c>
      <c r="F61" s="19">
        <v>360.85</v>
      </c>
      <c r="G61" s="19">
        <v>977.14</v>
      </c>
    </row>
    <row r="62" spans="2:7" x14ac:dyDescent="0.25">
      <c r="B62" s="19">
        <v>5322</v>
      </c>
      <c r="C62" s="19">
        <v>13.65</v>
      </c>
      <c r="D62" s="19">
        <v>61.79</v>
      </c>
      <c r="E62" s="19">
        <v>5179.42</v>
      </c>
      <c r="F62" s="19">
        <v>370.34</v>
      </c>
      <c r="G62" s="19">
        <v>995.61</v>
      </c>
    </row>
    <row r="63" spans="2:7" x14ac:dyDescent="0.25">
      <c r="B63" s="19">
        <v>5407</v>
      </c>
      <c r="C63" s="19">
        <v>12.41</v>
      </c>
      <c r="D63" s="19">
        <v>59.6</v>
      </c>
      <c r="E63" s="19">
        <v>5262.23</v>
      </c>
      <c r="F63" s="19">
        <v>379.7</v>
      </c>
      <c r="G63" s="19">
        <v>1012.32</v>
      </c>
    </row>
    <row r="64" spans="2:7" x14ac:dyDescent="0.25">
      <c r="B64" s="19">
        <v>5493</v>
      </c>
      <c r="C64" s="19">
        <v>11.71</v>
      </c>
      <c r="D64" s="19">
        <v>64.12</v>
      </c>
      <c r="E64" s="19">
        <v>5346.33</v>
      </c>
      <c r="F64" s="19">
        <v>388.18</v>
      </c>
      <c r="G64" s="19">
        <v>1028.1500000000001</v>
      </c>
    </row>
    <row r="65" spans="2:7" x14ac:dyDescent="0.25">
      <c r="B65" s="19">
        <v>5578</v>
      </c>
      <c r="C65" s="19">
        <v>10.08</v>
      </c>
      <c r="D65" s="19">
        <v>74.97</v>
      </c>
      <c r="E65" s="19">
        <v>5429.81</v>
      </c>
      <c r="F65" s="19">
        <v>393.88</v>
      </c>
      <c r="G65" s="19">
        <v>1043.0899999999999</v>
      </c>
    </row>
    <row r="66" spans="2:7" x14ac:dyDescent="0.25">
      <c r="B66" s="19">
        <v>5664</v>
      </c>
      <c r="C66" s="19">
        <v>8.99</v>
      </c>
      <c r="D66" s="19">
        <v>71.42</v>
      </c>
      <c r="E66" s="19">
        <v>5514.62</v>
      </c>
      <c r="F66" s="19">
        <v>397.97</v>
      </c>
      <c r="G66" s="19">
        <v>1056.73</v>
      </c>
    </row>
    <row r="67" spans="2:7" x14ac:dyDescent="0.25">
      <c r="B67" s="19">
        <v>5749</v>
      </c>
      <c r="C67" s="19">
        <v>7.37</v>
      </c>
      <c r="D67" s="19">
        <v>64.5</v>
      </c>
      <c r="E67" s="19">
        <v>5598.75</v>
      </c>
      <c r="F67" s="19">
        <v>402.44</v>
      </c>
      <c r="G67" s="19">
        <v>1067.95</v>
      </c>
    </row>
    <row r="68" spans="2:7" x14ac:dyDescent="0.25">
      <c r="B68" s="19">
        <v>5834</v>
      </c>
      <c r="C68" s="19">
        <v>7.02</v>
      </c>
      <c r="D68" s="19">
        <v>58.68</v>
      </c>
      <c r="E68" s="19">
        <v>5683.08</v>
      </c>
      <c r="F68" s="19">
        <v>407.48</v>
      </c>
      <c r="G68" s="19">
        <v>1077.31</v>
      </c>
    </row>
    <row r="69" spans="2:7" x14ac:dyDescent="0.25">
      <c r="B69" s="19">
        <v>5920</v>
      </c>
      <c r="C69" s="19">
        <v>5.76</v>
      </c>
      <c r="D69" s="19">
        <v>50.75</v>
      </c>
      <c r="E69" s="19">
        <v>5768.55</v>
      </c>
      <c r="F69" s="19">
        <v>412.95</v>
      </c>
      <c r="G69" s="19">
        <v>1085.1400000000001</v>
      </c>
    </row>
    <row r="70" spans="2:7" x14ac:dyDescent="0.25">
      <c r="B70" s="19">
        <v>6005</v>
      </c>
      <c r="C70" s="19">
        <v>5.4</v>
      </c>
      <c r="D70" s="19">
        <v>53.59</v>
      </c>
      <c r="E70" s="19">
        <v>5853.15</v>
      </c>
      <c r="F70" s="19">
        <v>418.02</v>
      </c>
      <c r="G70" s="19">
        <v>1091.6600000000001</v>
      </c>
    </row>
    <row r="71" spans="2:7" x14ac:dyDescent="0.25">
      <c r="B71" s="19">
        <v>6091</v>
      </c>
      <c r="C71" s="19">
        <v>7.29</v>
      </c>
      <c r="D71" s="19">
        <v>67.34</v>
      </c>
      <c r="E71" s="19">
        <v>5938.62</v>
      </c>
      <c r="F71" s="19">
        <v>422.52</v>
      </c>
      <c r="G71" s="19">
        <v>1099.95</v>
      </c>
    </row>
    <row r="72" spans="2:7" x14ac:dyDescent="0.25">
      <c r="B72" s="19">
        <v>6176</v>
      </c>
      <c r="C72" s="19">
        <v>6.26</v>
      </c>
      <c r="D72" s="19">
        <v>62.89</v>
      </c>
      <c r="E72" s="19">
        <v>6023.03</v>
      </c>
      <c r="F72" s="19">
        <v>426.71</v>
      </c>
      <c r="G72" s="19">
        <v>1109.05</v>
      </c>
    </row>
    <row r="73" spans="2:7" x14ac:dyDescent="0.25">
      <c r="B73" s="19">
        <v>6262</v>
      </c>
      <c r="C73" s="19">
        <v>4.6500000000000004</v>
      </c>
      <c r="D73" s="19">
        <v>51.26</v>
      </c>
      <c r="E73" s="19">
        <v>6108.64</v>
      </c>
      <c r="F73" s="19">
        <v>431.03</v>
      </c>
      <c r="G73" s="19">
        <v>1115.95</v>
      </c>
    </row>
    <row r="74" spans="2:7" x14ac:dyDescent="0.25">
      <c r="B74" s="19">
        <v>6347</v>
      </c>
      <c r="C74" s="19">
        <v>4.49</v>
      </c>
      <c r="D74" s="19">
        <v>78.42</v>
      </c>
      <c r="E74" s="19">
        <v>6193.38</v>
      </c>
      <c r="F74" s="19">
        <v>433.86</v>
      </c>
      <c r="G74" s="19">
        <v>1121.9000000000001</v>
      </c>
    </row>
    <row r="75" spans="2:7" x14ac:dyDescent="0.25">
      <c r="B75" s="19">
        <v>6432</v>
      </c>
      <c r="C75" s="19">
        <v>2.61</v>
      </c>
      <c r="D75" s="19">
        <v>90.76</v>
      </c>
      <c r="E75" s="19">
        <v>6278.21</v>
      </c>
      <c r="F75" s="19">
        <v>434.5</v>
      </c>
      <c r="G75" s="19">
        <v>1127.0899999999999</v>
      </c>
    </row>
    <row r="76" spans="2:7" x14ac:dyDescent="0.25">
      <c r="B76" s="19">
        <v>6518</v>
      </c>
      <c r="C76" s="19">
        <v>1.77</v>
      </c>
      <c r="D76" s="19">
        <v>77.87</v>
      </c>
      <c r="E76" s="19">
        <v>6364.15</v>
      </c>
      <c r="F76" s="19">
        <v>434.75</v>
      </c>
      <c r="G76" s="19">
        <v>1130.3499999999999</v>
      </c>
    </row>
    <row r="77" spans="2:7" x14ac:dyDescent="0.25">
      <c r="B77" s="19">
        <v>6603</v>
      </c>
      <c r="C77" s="19">
        <v>2.1800000000000002</v>
      </c>
      <c r="D77" s="19">
        <v>81.459999999999994</v>
      </c>
      <c r="E77" s="19">
        <v>6449.1</v>
      </c>
      <c r="F77" s="19">
        <v>435.27</v>
      </c>
      <c r="G77" s="19">
        <v>1133.23</v>
      </c>
    </row>
    <row r="78" spans="2:7" x14ac:dyDescent="0.25">
      <c r="B78" s="19">
        <v>6688</v>
      </c>
      <c r="C78" s="19">
        <v>1.82</v>
      </c>
      <c r="D78" s="19">
        <v>218.95</v>
      </c>
      <c r="E78" s="19">
        <v>6534.08</v>
      </c>
      <c r="F78" s="19">
        <v>434.46</v>
      </c>
      <c r="G78" s="19">
        <v>1133.98</v>
      </c>
    </row>
    <row r="79" spans="2:7" x14ac:dyDescent="0.25">
      <c r="B79" s="19">
        <v>6774</v>
      </c>
      <c r="C79" s="19">
        <v>8.2899999999999991</v>
      </c>
      <c r="D79" s="19">
        <v>168.11</v>
      </c>
      <c r="E79" s="19">
        <v>6619.72</v>
      </c>
      <c r="F79" s="19">
        <v>427.32</v>
      </c>
      <c r="G79" s="19">
        <v>1134.4000000000001</v>
      </c>
    </row>
    <row r="80" spans="2:7" x14ac:dyDescent="0.25">
      <c r="B80" s="19">
        <v>6859</v>
      </c>
      <c r="C80" s="19">
        <v>14.8</v>
      </c>
      <c r="D80" s="19">
        <v>163.09</v>
      </c>
      <c r="E80" s="19">
        <v>6702.96</v>
      </c>
      <c r="F80" s="19">
        <v>410.92</v>
      </c>
      <c r="G80" s="19">
        <v>1138.82</v>
      </c>
    </row>
    <row r="81" spans="2:7" x14ac:dyDescent="0.25">
      <c r="B81" s="19">
        <v>6945</v>
      </c>
      <c r="C81" s="19">
        <v>21.07</v>
      </c>
      <c r="D81" s="19">
        <v>169.53</v>
      </c>
      <c r="E81" s="19">
        <v>6784.75</v>
      </c>
      <c r="F81" s="19">
        <v>385.18</v>
      </c>
      <c r="G81" s="19">
        <v>1144.8399999999999</v>
      </c>
    </row>
    <row r="82" spans="2:7" x14ac:dyDescent="0.25">
      <c r="B82" s="19">
        <v>7030</v>
      </c>
      <c r="C82" s="19">
        <v>28.14</v>
      </c>
      <c r="D82" s="19">
        <v>175.93</v>
      </c>
      <c r="E82" s="19">
        <v>6861.99</v>
      </c>
      <c r="F82" s="19">
        <v>350.11</v>
      </c>
      <c r="G82" s="19">
        <v>1149.04</v>
      </c>
    </row>
    <row r="83" spans="2:7" x14ac:dyDescent="0.25">
      <c r="B83" s="19">
        <v>7116</v>
      </c>
      <c r="C83" s="19">
        <v>36.299999999999997</v>
      </c>
      <c r="D83" s="19">
        <v>179.5</v>
      </c>
      <c r="E83" s="19">
        <v>6934.69</v>
      </c>
      <c r="F83" s="19">
        <v>304.33999999999997</v>
      </c>
      <c r="G83" s="19">
        <v>1150.71</v>
      </c>
    </row>
    <row r="84" spans="2:7" x14ac:dyDescent="0.25">
      <c r="B84" s="19">
        <v>7201</v>
      </c>
      <c r="C84" s="19">
        <v>45.26</v>
      </c>
      <c r="D84" s="19">
        <v>179.01</v>
      </c>
      <c r="E84" s="19">
        <v>6998.99</v>
      </c>
      <c r="F84" s="19">
        <v>248.89</v>
      </c>
      <c r="G84" s="19">
        <v>1151.45</v>
      </c>
    </row>
    <row r="85" spans="2:7" x14ac:dyDescent="0.25">
      <c r="B85" s="19">
        <v>7286</v>
      </c>
      <c r="C85" s="19">
        <v>51.64</v>
      </c>
      <c r="D85" s="19">
        <v>176.2</v>
      </c>
      <c r="E85" s="19">
        <v>7055.35</v>
      </c>
      <c r="F85" s="19">
        <v>185.38</v>
      </c>
      <c r="G85" s="19">
        <v>1154.18</v>
      </c>
    </row>
    <row r="86" spans="2:7" x14ac:dyDescent="0.25">
      <c r="B86" s="19">
        <v>7372</v>
      </c>
      <c r="C86" s="19">
        <v>59.31</v>
      </c>
      <c r="D86" s="19">
        <v>176.63</v>
      </c>
      <c r="E86" s="19">
        <v>7104.05</v>
      </c>
      <c r="F86" s="19">
        <v>114.72</v>
      </c>
      <c r="G86" s="19">
        <v>1158.5999999999999</v>
      </c>
    </row>
    <row r="87" spans="2:7" x14ac:dyDescent="0.25">
      <c r="B87" s="19">
        <v>7457</v>
      </c>
      <c r="C87" s="19">
        <v>68.319999999999993</v>
      </c>
      <c r="D87" s="19">
        <v>177.31</v>
      </c>
      <c r="E87" s="19">
        <v>7141.52</v>
      </c>
      <c r="F87" s="19">
        <v>38.619999999999997</v>
      </c>
      <c r="G87" s="19">
        <v>1162.6099999999999</v>
      </c>
    </row>
    <row r="88" spans="2:7" x14ac:dyDescent="0.25">
      <c r="B88" s="19">
        <v>7543</v>
      </c>
      <c r="C88" s="19">
        <v>75.349999999999994</v>
      </c>
      <c r="D88" s="19">
        <v>177.93</v>
      </c>
      <c r="E88" s="19">
        <v>7168.32</v>
      </c>
      <c r="F88" s="19">
        <v>-42.97</v>
      </c>
      <c r="G88" s="19">
        <v>1165.99</v>
      </c>
    </row>
    <row r="89" spans="2:7" x14ac:dyDescent="0.25">
      <c r="B89" s="19">
        <v>7628</v>
      </c>
      <c r="C89" s="19">
        <v>81.37</v>
      </c>
      <c r="D89" s="19">
        <v>178.86</v>
      </c>
      <c r="E89" s="19">
        <v>7185.46</v>
      </c>
      <c r="F89" s="19">
        <v>-126.15</v>
      </c>
      <c r="G89" s="19">
        <v>1168.31</v>
      </c>
    </row>
    <row r="90" spans="2:7" x14ac:dyDescent="0.25">
      <c r="B90" s="19">
        <v>7658</v>
      </c>
      <c r="C90" s="19">
        <v>83.13</v>
      </c>
      <c r="D90" s="19">
        <v>177.42</v>
      </c>
      <c r="E90" s="19">
        <v>7189.51</v>
      </c>
      <c r="F90" s="19">
        <v>-155.86000000000001</v>
      </c>
      <c r="G90" s="19">
        <v>1169.28</v>
      </c>
    </row>
    <row r="91" spans="2:7" x14ac:dyDescent="0.25">
      <c r="B91" s="19">
        <v>7706</v>
      </c>
      <c r="C91" s="19">
        <v>85.76</v>
      </c>
      <c r="D91" s="19">
        <v>177.75</v>
      </c>
      <c r="E91" s="19">
        <v>7194.15</v>
      </c>
      <c r="F91" s="19">
        <v>-203.59</v>
      </c>
      <c r="G91" s="19">
        <v>1171.29</v>
      </c>
    </row>
    <row r="92" spans="2:7" x14ac:dyDescent="0.25">
      <c r="B92" s="19">
        <v>7770</v>
      </c>
      <c r="C92" s="19">
        <v>89.26</v>
      </c>
      <c r="D92" s="19">
        <v>178.19</v>
      </c>
      <c r="E92" s="19">
        <v>7196.93</v>
      </c>
      <c r="F92" s="19">
        <v>-267.47000000000003</v>
      </c>
      <c r="G92" s="19">
        <v>1173.55</v>
      </c>
    </row>
    <row r="93" spans="2:7" x14ac:dyDescent="0.25">
      <c r="B93" s="19">
        <v>7855</v>
      </c>
      <c r="C93" s="19">
        <v>89.12</v>
      </c>
      <c r="D93" s="19">
        <v>177.67</v>
      </c>
      <c r="E93" s="19">
        <v>7198.14</v>
      </c>
      <c r="F93" s="19">
        <v>-352.41</v>
      </c>
      <c r="G93" s="19">
        <v>1176.6199999999999</v>
      </c>
    </row>
    <row r="94" spans="2:7" x14ac:dyDescent="0.25">
      <c r="B94" s="19">
        <v>8026</v>
      </c>
      <c r="C94" s="19">
        <v>92.28</v>
      </c>
      <c r="D94" s="19">
        <v>180.96</v>
      </c>
      <c r="E94" s="19">
        <v>7196.05</v>
      </c>
      <c r="F94" s="19">
        <v>-523.34</v>
      </c>
      <c r="G94" s="19">
        <v>1178.67</v>
      </c>
    </row>
    <row r="95" spans="2:7" x14ac:dyDescent="0.25">
      <c r="B95" s="19">
        <v>8112</v>
      </c>
      <c r="C95" s="19">
        <v>92.1</v>
      </c>
      <c r="D95" s="19">
        <v>180.59</v>
      </c>
      <c r="E95" s="19">
        <v>7192.76</v>
      </c>
      <c r="F95" s="19">
        <v>-609.27</v>
      </c>
      <c r="G95" s="19">
        <v>1177.51</v>
      </c>
    </row>
    <row r="96" spans="2:7" x14ac:dyDescent="0.25">
      <c r="B96" s="19">
        <v>8197</v>
      </c>
      <c r="C96" s="19">
        <v>92.53</v>
      </c>
      <c r="D96" s="19">
        <v>180.09</v>
      </c>
      <c r="E96" s="19">
        <v>7189.33</v>
      </c>
      <c r="F96" s="19">
        <v>-694.2</v>
      </c>
      <c r="G96" s="19">
        <v>1177</v>
      </c>
    </row>
    <row r="97" spans="2:7" x14ac:dyDescent="0.25">
      <c r="B97" s="19">
        <v>8282</v>
      </c>
      <c r="C97" s="19">
        <v>92.78</v>
      </c>
      <c r="D97" s="19">
        <v>179.91</v>
      </c>
      <c r="E97" s="19">
        <v>7185.39</v>
      </c>
      <c r="F97" s="19">
        <v>-779.11</v>
      </c>
      <c r="G97" s="19">
        <v>1177</v>
      </c>
    </row>
    <row r="98" spans="2:7" x14ac:dyDescent="0.25">
      <c r="B98" s="19">
        <v>8368</v>
      </c>
      <c r="C98" s="19">
        <v>91.11</v>
      </c>
      <c r="D98" s="19">
        <v>179.42</v>
      </c>
      <c r="E98" s="19">
        <v>7182.47</v>
      </c>
      <c r="F98" s="19">
        <v>-865.05</v>
      </c>
      <c r="G98" s="19">
        <v>1177.5</v>
      </c>
    </row>
    <row r="99" spans="2:7" x14ac:dyDescent="0.25">
      <c r="B99" s="19">
        <v>8453</v>
      </c>
      <c r="C99" s="19">
        <v>89.38</v>
      </c>
      <c r="D99" s="19">
        <v>179.42</v>
      </c>
      <c r="E99" s="19">
        <v>7182.11</v>
      </c>
      <c r="F99" s="19">
        <v>-950.04</v>
      </c>
      <c r="G99" s="19">
        <v>1178.3599999999999</v>
      </c>
    </row>
    <row r="100" spans="2:7" x14ac:dyDescent="0.25">
      <c r="B100" s="19">
        <v>8539</v>
      </c>
      <c r="C100" s="19">
        <v>88.5</v>
      </c>
      <c r="D100" s="19">
        <v>179.96</v>
      </c>
      <c r="E100" s="19">
        <v>7183.7</v>
      </c>
      <c r="F100" s="19">
        <v>-1036.03</v>
      </c>
      <c r="G100" s="19">
        <v>1178.83</v>
      </c>
    </row>
    <row r="101" spans="2:7" x14ac:dyDescent="0.25">
      <c r="B101" s="19">
        <v>8624</v>
      </c>
      <c r="C101" s="19">
        <v>89.38</v>
      </c>
      <c r="D101" s="19">
        <v>182.05</v>
      </c>
      <c r="E101" s="19">
        <v>7185.27</v>
      </c>
      <c r="F101" s="19">
        <v>-1120.99</v>
      </c>
      <c r="G101" s="19">
        <v>1177.3399999999999</v>
      </c>
    </row>
    <row r="102" spans="2:7" x14ac:dyDescent="0.25">
      <c r="B102" s="19">
        <v>8710</v>
      </c>
      <c r="C102" s="19">
        <v>89.45</v>
      </c>
      <c r="D102" s="19">
        <v>183.21</v>
      </c>
      <c r="E102" s="19">
        <v>7186.15</v>
      </c>
      <c r="F102" s="19">
        <v>-1206.9000000000001</v>
      </c>
      <c r="G102" s="19">
        <v>1173.3900000000001</v>
      </c>
    </row>
    <row r="103" spans="2:7" x14ac:dyDescent="0.25">
      <c r="B103" s="19">
        <v>8795</v>
      </c>
      <c r="C103" s="19">
        <v>89.32</v>
      </c>
      <c r="D103" s="19">
        <v>184.28</v>
      </c>
      <c r="E103" s="19">
        <v>7187.06</v>
      </c>
      <c r="F103" s="19">
        <v>-1291.71</v>
      </c>
      <c r="G103" s="19">
        <v>1167.8399999999999</v>
      </c>
    </row>
    <row r="104" spans="2:7" x14ac:dyDescent="0.25">
      <c r="B104" s="19">
        <v>8881</v>
      </c>
      <c r="C104" s="19">
        <v>89.26</v>
      </c>
      <c r="D104" s="19">
        <v>183.36</v>
      </c>
      <c r="E104" s="19">
        <v>7188.13</v>
      </c>
      <c r="F104" s="19">
        <v>-1377.51</v>
      </c>
      <c r="G104" s="19">
        <v>1162.1099999999999</v>
      </c>
    </row>
    <row r="105" spans="2:7" x14ac:dyDescent="0.25">
      <c r="B105" s="19">
        <v>8966</v>
      </c>
      <c r="C105" s="19">
        <v>89.2</v>
      </c>
      <c r="D105" s="19">
        <v>182.97</v>
      </c>
      <c r="E105" s="19">
        <v>7189.27</v>
      </c>
      <c r="F105" s="19">
        <v>-1462.37</v>
      </c>
      <c r="G105" s="19">
        <v>1157.42</v>
      </c>
    </row>
    <row r="106" spans="2:7" x14ac:dyDescent="0.25">
      <c r="B106" s="19">
        <v>9051</v>
      </c>
      <c r="C106" s="19">
        <v>88.89</v>
      </c>
      <c r="D106" s="19">
        <v>181.69</v>
      </c>
      <c r="E106" s="19">
        <v>7190.69</v>
      </c>
      <c r="F106" s="19">
        <v>-1547.29</v>
      </c>
      <c r="G106" s="19">
        <v>1153.97</v>
      </c>
    </row>
    <row r="107" spans="2:7" x14ac:dyDescent="0.25">
      <c r="B107" s="19">
        <v>9137</v>
      </c>
      <c r="C107" s="19">
        <v>88.27</v>
      </c>
      <c r="D107" s="19">
        <v>179.45</v>
      </c>
      <c r="E107" s="19">
        <v>7192.82</v>
      </c>
      <c r="F107" s="19">
        <v>-1633.25</v>
      </c>
      <c r="G107" s="19">
        <v>1153.1099999999999</v>
      </c>
    </row>
    <row r="108" spans="2:7" x14ac:dyDescent="0.25">
      <c r="B108" s="19">
        <v>9222</v>
      </c>
      <c r="C108" s="19">
        <v>88.15</v>
      </c>
      <c r="D108" s="19">
        <v>181.11</v>
      </c>
      <c r="E108" s="19">
        <v>7195.47</v>
      </c>
      <c r="F108" s="19">
        <v>-1718.21</v>
      </c>
      <c r="G108" s="19">
        <v>1152.69</v>
      </c>
    </row>
    <row r="109" spans="2:7" x14ac:dyDescent="0.25">
      <c r="B109" s="19">
        <v>9308</v>
      </c>
      <c r="C109" s="19">
        <v>88.03</v>
      </c>
      <c r="D109" s="19">
        <v>182.67</v>
      </c>
      <c r="E109" s="19">
        <v>7198.34</v>
      </c>
      <c r="F109" s="19">
        <v>-1804.11</v>
      </c>
      <c r="G109" s="19">
        <v>1149.8599999999999</v>
      </c>
    </row>
    <row r="110" spans="2:7" x14ac:dyDescent="0.25">
      <c r="B110" s="19">
        <v>9393</v>
      </c>
      <c r="C110" s="19">
        <v>88.89</v>
      </c>
      <c r="D110" s="19">
        <v>183.05</v>
      </c>
      <c r="E110" s="19">
        <v>7200.62</v>
      </c>
      <c r="F110" s="19">
        <v>-1888.97</v>
      </c>
      <c r="G110" s="19">
        <v>1145.6199999999999</v>
      </c>
    </row>
    <row r="111" spans="2:7" x14ac:dyDescent="0.25">
      <c r="B111" s="19">
        <v>9478</v>
      </c>
      <c r="C111" s="19">
        <v>91.11</v>
      </c>
      <c r="D111" s="19">
        <v>181.91</v>
      </c>
      <c r="E111" s="19">
        <v>7200.62</v>
      </c>
      <c r="F111" s="19">
        <v>-1973.89</v>
      </c>
      <c r="G111" s="19">
        <v>1141.94</v>
      </c>
    </row>
    <row r="112" spans="2:7" x14ac:dyDescent="0.25">
      <c r="B112" s="19">
        <v>9564</v>
      </c>
      <c r="C112" s="19">
        <v>93.08</v>
      </c>
      <c r="D112" s="19">
        <v>180.88</v>
      </c>
      <c r="E112" s="19">
        <v>7197.48</v>
      </c>
      <c r="F112" s="19">
        <v>-2059.8000000000002</v>
      </c>
      <c r="G112" s="19">
        <v>1139.8499999999999</v>
      </c>
    </row>
    <row r="113" spans="2:7" x14ac:dyDescent="0.25">
      <c r="B113" s="19">
        <v>9649</v>
      </c>
      <c r="C113" s="19">
        <v>91.97</v>
      </c>
      <c r="D113" s="19">
        <v>178.4</v>
      </c>
      <c r="E113" s="19">
        <v>7193.73</v>
      </c>
      <c r="F113" s="19">
        <v>-2144.71</v>
      </c>
      <c r="G113" s="19">
        <v>1140.3800000000001</v>
      </c>
    </row>
    <row r="114" spans="2:7" x14ac:dyDescent="0.25">
      <c r="B114" s="19">
        <v>9735</v>
      </c>
      <c r="C114" s="19">
        <v>90.49</v>
      </c>
      <c r="D114" s="19">
        <v>177.51</v>
      </c>
      <c r="E114" s="19">
        <v>7191.89</v>
      </c>
      <c r="F114" s="19">
        <v>-2230.63</v>
      </c>
      <c r="G114" s="19">
        <v>1143.45</v>
      </c>
    </row>
    <row r="115" spans="2:7" x14ac:dyDescent="0.25">
      <c r="B115" s="19">
        <v>9820</v>
      </c>
      <c r="C115" s="19">
        <v>90.86</v>
      </c>
      <c r="D115" s="19">
        <v>177.14</v>
      </c>
      <c r="E115" s="19">
        <v>7190.89</v>
      </c>
      <c r="F115" s="19">
        <v>-2315.5300000000002</v>
      </c>
      <c r="G115" s="19">
        <v>1147.42</v>
      </c>
    </row>
    <row r="116" spans="2:7" x14ac:dyDescent="0.25">
      <c r="B116" s="19">
        <v>9905</v>
      </c>
      <c r="C116" s="19">
        <v>91.85</v>
      </c>
      <c r="D116" s="19">
        <v>176.6</v>
      </c>
      <c r="E116" s="19">
        <v>7188.88</v>
      </c>
      <c r="F116" s="19">
        <v>-2400.38</v>
      </c>
      <c r="G116" s="19">
        <v>1152.06</v>
      </c>
    </row>
    <row r="117" spans="2:7" x14ac:dyDescent="0.25">
      <c r="B117" s="19">
        <v>9991</v>
      </c>
      <c r="C117" s="19">
        <v>90.62</v>
      </c>
      <c r="D117" s="19">
        <v>177.92</v>
      </c>
      <c r="E117" s="19">
        <v>7187.02</v>
      </c>
      <c r="F117" s="19">
        <v>-2486.2600000000002</v>
      </c>
      <c r="G117" s="19">
        <v>1156.17</v>
      </c>
    </row>
    <row r="118" spans="2:7" x14ac:dyDescent="0.25">
      <c r="B118" s="19">
        <v>10076</v>
      </c>
      <c r="C118" s="19">
        <v>87.97</v>
      </c>
      <c r="D118" s="19">
        <v>178.38</v>
      </c>
      <c r="E118" s="19">
        <v>7188.07</v>
      </c>
      <c r="F118" s="19">
        <v>-2571.1999999999998</v>
      </c>
      <c r="G118" s="19">
        <v>1158.9100000000001</v>
      </c>
    </row>
    <row r="119" spans="2:7" x14ac:dyDescent="0.25">
      <c r="B119" s="19">
        <v>10161</v>
      </c>
      <c r="C119" s="19">
        <v>88.77</v>
      </c>
      <c r="D119" s="19">
        <v>179.13</v>
      </c>
      <c r="E119" s="19">
        <v>7190.49</v>
      </c>
      <c r="F119" s="19">
        <v>-2656.14</v>
      </c>
      <c r="G119" s="19">
        <v>1160.76</v>
      </c>
    </row>
    <row r="120" spans="2:7" x14ac:dyDescent="0.25">
      <c r="B120" s="19">
        <v>10247</v>
      </c>
      <c r="C120" s="19">
        <v>88.89</v>
      </c>
      <c r="D120" s="19">
        <v>180.23</v>
      </c>
      <c r="E120" s="19">
        <v>7192.24</v>
      </c>
      <c r="F120" s="19">
        <v>-2742.12</v>
      </c>
      <c r="G120" s="19">
        <v>1161.24</v>
      </c>
    </row>
    <row r="121" spans="2:7" x14ac:dyDescent="0.25">
      <c r="B121" s="19">
        <v>10332</v>
      </c>
      <c r="C121" s="19">
        <v>89.26</v>
      </c>
      <c r="D121" s="19">
        <v>179.52</v>
      </c>
      <c r="E121" s="19">
        <v>7193.62</v>
      </c>
      <c r="F121" s="19">
        <v>-2827.11</v>
      </c>
      <c r="G121" s="19">
        <v>1161.42</v>
      </c>
    </row>
    <row r="122" spans="2:7" x14ac:dyDescent="0.25">
      <c r="B122" s="19">
        <v>10418</v>
      </c>
      <c r="C122" s="19">
        <v>88.58</v>
      </c>
      <c r="D122" s="19">
        <v>179.98</v>
      </c>
      <c r="E122" s="19">
        <v>7195.24</v>
      </c>
      <c r="F122" s="19">
        <v>-2913.09</v>
      </c>
      <c r="G122" s="19">
        <v>1161.8</v>
      </c>
    </row>
    <row r="123" spans="2:7" x14ac:dyDescent="0.25">
      <c r="B123" s="19">
        <v>10503</v>
      </c>
      <c r="C123" s="19">
        <v>87.16</v>
      </c>
      <c r="D123" s="19">
        <v>179.91</v>
      </c>
      <c r="E123" s="19">
        <v>7198.4</v>
      </c>
      <c r="F123" s="19">
        <v>-2998.03</v>
      </c>
      <c r="G123" s="19">
        <v>1161.8800000000001</v>
      </c>
    </row>
    <row r="124" spans="2:7" x14ac:dyDescent="0.25">
      <c r="B124" s="19">
        <v>10589</v>
      </c>
      <c r="C124" s="19">
        <v>86.05</v>
      </c>
      <c r="D124" s="19">
        <v>179.44</v>
      </c>
      <c r="E124" s="19">
        <v>7203.49</v>
      </c>
      <c r="F124" s="19">
        <v>-3083.88</v>
      </c>
      <c r="G124" s="19">
        <v>1162.3699999999999</v>
      </c>
    </row>
    <row r="125" spans="2:7" x14ac:dyDescent="0.25">
      <c r="B125" s="19">
        <v>10674</v>
      </c>
      <c r="C125" s="19">
        <v>88.89</v>
      </c>
      <c r="D125" s="19">
        <v>179.4</v>
      </c>
      <c r="E125" s="19">
        <v>7207.24</v>
      </c>
      <c r="F125" s="19">
        <v>-3168.78</v>
      </c>
      <c r="G125" s="19">
        <v>1163.23</v>
      </c>
    </row>
    <row r="126" spans="2:7" x14ac:dyDescent="0.25">
      <c r="B126" s="19">
        <v>10760</v>
      </c>
      <c r="C126" s="19">
        <v>88.77</v>
      </c>
      <c r="D126" s="19">
        <v>179.63</v>
      </c>
      <c r="E126" s="19">
        <v>7209</v>
      </c>
      <c r="F126" s="19">
        <v>-3254.76</v>
      </c>
      <c r="G126" s="19">
        <v>1163.95</v>
      </c>
    </row>
    <row r="127" spans="2:7" x14ac:dyDescent="0.25">
      <c r="B127" s="19">
        <v>10845</v>
      </c>
      <c r="C127" s="19">
        <v>90.35</v>
      </c>
      <c r="D127" s="19">
        <v>182.08</v>
      </c>
      <c r="E127" s="19">
        <v>7209.65</v>
      </c>
      <c r="F127" s="19">
        <v>-3339.74</v>
      </c>
      <c r="G127" s="19">
        <v>1162.69</v>
      </c>
    </row>
    <row r="128" spans="2:7" x14ac:dyDescent="0.25">
      <c r="B128" s="19">
        <v>10931</v>
      </c>
      <c r="C128" s="19">
        <v>90.18</v>
      </c>
      <c r="D128" s="19">
        <v>182.15</v>
      </c>
      <c r="E128" s="19">
        <v>7209.25</v>
      </c>
      <c r="F128" s="19">
        <v>-3425.68</v>
      </c>
      <c r="G128" s="19">
        <v>1159.51</v>
      </c>
    </row>
    <row r="129" spans="2:7" x14ac:dyDescent="0.25">
      <c r="B129" s="19">
        <v>11016</v>
      </c>
      <c r="C129" s="19">
        <v>91.05</v>
      </c>
      <c r="D129" s="19">
        <v>181.7</v>
      </c>
      <c r="E129" s="19">
        <v>7208.34</v>
      </c>
      <c r="F129" s="19">
        <v>-3510.63</v>
      </c>
      <c r="G129" s="19">
        <v>1156.6600000000001</v>
      </c>
    </row>
    <row r="130" spans="2:7" x14ac:dyDescent="0.25">
      <c r="B130" s="19">
        <v>11101</v>
      </c>
      <c r="C130" s="19">
        <v>90.8</v>
      </c>
      <c r="D130" s="19">
        <v>181.02</v>
      </c>
      <c r="E130" s="19">
        <v>7206.97</v>
      </c>
      <c r="F130" s="19">
        <v>-3595.59</v>
      </c>
      <c r="G130" s="19">
        <v>1154.6400000000001</v>
      </c>
    </row>
    <row r="131" spans="2:7" x14ac:dyDescent="0.25">
      <c r="B131" s="19">
        <v>11187</v>
      </c>
      <c r="C131" s="19">
        <v>90</v>
      </c>
      <c r="D131" s="19">
        <v>181.68</v>
      </c>
      <c r="E131" s="19">
        <v>7206.37</v>
      </c>
      <c r="F131" s="19">
        <v>-3681.56</v>
      </c>
      <c r="G131" s="19">
        <v>1152.6099999999999</v>
      </c>
    </row>
    <row r="132" spans="2:7" x14ac:dyDescent="0.25">
      <c r="B132" s="19">
        <v>11272</v>
      </c>
      <c r="C132" s="19">
        <v>89.21</v>
      </c>
      <c r="D132" s="19">
        <v>180.84</v>
      </c>
      <c r="E132" s="19">
        <v>7206.95</v>
      </c>
      <c r="F132" s="19">
        <v>-3766.54</v>
      </c>
      <c r="G132" s="19">
        <v>1150.75</v>
      </c>
    </row>
    <row r="133" spans="2:7" x14ac:dyDescent="0.25">
      <c r="B133" s="19">
        <v>11358</v>
      </c>
      <c r="C133" s="19">
        <v>88.34</v>
      </c>
      <c r="D133" s="19">
        <v>180.77</v>
      </c>
      <c r="E133" s="19">
        <v>7208.79</v>
      </c>
      <c r="F133" s="19">
        <v>-3852.51</v>
      </c>
      <c r="G133" s="19">
        <v>1149.54</v>
      </c>
    </row>
    <row r="134" spans="2:7" x14ac:dyDescent="0.25">
      <c r="B134" s="19">
        <v>11443</v>
      </c>
      <c r="C134" s="19">
        <v>89.65</v>
      </c>
      <c r="D134" s="19">
        <v>179.26</v>
      </c>
      <c r="E134" s="19">
        <v>7210.28</v>
      </c>
      <c r="F134" s="19">
        <v>-3937.49</v>
      </c>
      <c r="G134" s="19">
        <v>1149.52</v>
      </c>
    </row>
    <row r="135" spans="2:7" x14ac:dyDescent="0.25">
      <c r="B135" s="19">
        <v>11528</v>
      </c>
      <c r="C135" s="19">
        <v>88.21</v>
      </c>
      <c r="D135" s="19">
        <v>179.86</v>
      </c>
      <c r="E135" s="19">
        <v>7211.87</v>
      </c>
      <c r="F135" s="19">
        <v>-4022.47</v>
      </c>
      <c r="G135" s="19">
        <v>1150.17</v>
      </c>
    </row>
    <row r="136" spans="2:7" x14ac:dyDescent="0.25">
      <c r="B136" s="19">
        <v>11614</v>
      </c>
      <c r="C136" s="19">
        <v>87.72</v>
      </c>
      <c r="D136" s="19">
        <v>179.55</v>
      </c>
      <c r="E136" s="19">
        <v>7214.92</v>
      </c>
      <c r="F136" s="19">
        <v>-4108.42</v>
      </c>
      <c r="G136" s="19">
        <v>1150.6099999999999</v>
      </c>
    </row>
    <row r="137" spans="2:7" x14ac:dyDescent="0.25">
      <c r="B137" s="19">
        <v>11699</v>
      </c>
      <c r="C137" s="19">
        <v>87.41</v>
      </c>
      <c r="D137" s="19">
        <v>178.27</v>
      </c>
      <c r="E137" s="19">
        <v>7218.53</v>
      </c>
      <c r="F137" s="19">
        <v>-4193.32</v>
      </c>
      <c r="G137" s="19">
        <v>1152.23</v>
      </c>
    </row>
    <row r="138" spans="2:7" x14ac:dyDescent="0.25">
      <c r="B138" s="19">
        <v>11767</v>
      </c>
      <c r="C138" s="19">
        <v>86.83</v>
      </c>
      <c r="D138" s="19">
        <v>177.85</v>
      </c>
      <c r="E138" s="19">
        <v>7221.95</v>
      </c>
      <c r="F138" s="19">
        <v>-4261.2</v>
      </c>
      <c r="G138" s="19">
        <v>1154.52</v>
      </c>
    </row>
    <row r="139" spans="2:7" x14ac:dyDescent="0.25">
      <c r="B139" s="19">
        <v>11825</v>
      </c>
      <c r="C139" s="19">
        <v>86.83</v>
      </c>
      <c r="D139" s="19">
        <v>177.85</v>
      </c>
      <c r="E139" s="19">
        <v>7225.16</v>
      </c>
      <c r="F139" s="19">
        <v>-4319.07</v>
      </c>
      <c r="G139" s="19">
        <v>1156.7</v>
      </c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2013-07-23T19:19:41Z</dcterms:modified>
</cp:coreProperties>
</file>