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<sst xmlns="http://schemas.openxmlformats.org/spreadsheetml/2006/main" count="42" uniqueCount="38">
  <si>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</si>
  <si>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</si>
  <si>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</si>
  <si>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</si>
  <si>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</si>
  <si>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</si>
  <si>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</si>
  <si>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</si>
  <si>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</si>
  <si>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</si>
  <si>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</si>
  <si>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</si>
  <si>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</si>
  <si>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</si>
  <si>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</si>
  <si>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</si>
  <si>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</si>
  <si>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</si>
  <si>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</si>
  <si>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</si>
  <si>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</si>
  <si>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</si>
  <si>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</si>
  <si>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</si>
  <si>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</si>
  <si>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</si>
  <si>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</si>
  <si>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</si>
  <si>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</si>
  <si>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</si>
  <si>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</si>
  <si>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</si>
  <si>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</si>
  <si>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</si>
  <si>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</si>
  <si>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</si>
  <si>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22-11</t>
  </si>
  <si>
    <t>05-045-21818-00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</si>
</sst>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76</v>
      </c>
      <c r="C3" s="21">
        <v>0.26</v>
      </c>
      <c r="D3" s="21">
        <v>6.33</v>
      </c>
      <c r="E3" s="21">
        <v>76</v>
      </c>
      <c r="F3" s="21">
        <v>0.2</v>
      </c>
      <c r="G3" s="21">
        <v>0</v>
      </c>
      <c r="H3" s="21"/>
      <c r="J3" s="18"/>
    </row>
    <row r="4" spans="1:10" ht="15" thickBot="1">
      <c r="A4" s="7" t="s">
        <v>8</v>
      </c>
      <c r="B4" s="21">
        <v>166</v>
      </c>
      <c r="C4" s="21">
        <v>1.85</v>
      </c>
      <c r="D4" s="21">
        <v>10.63</v>
      </c>
      <c r="E4" s="21">
        <v>166</v>
      </c>
      <c r="F4" s="21">
        <v>1.8</v>
      </c>
      <c r="G4" s="21">
        <v>0.3</v>
      </c>
      <c r="H4" s="21"/>
      <c r="J4" s="19"/>
    </row>
    <row r="5" spans="1:10" ht="15" thickBot="1">
      <c r="A5" s="11">
        <v>96850</v>
      </c>
      <c r="B5" s="21">
        <v>257</v>
      </c>
      <c r="C5" s="21">
        <v>3.43</v>
      </c>
      <c r="D5" s="21">
        <v>2.5499999999999998</v>
      </c>
      <c r="E5" s="21">
        <v>256.89999999999998</v>
      </c>
      <c r="F5" s="21">
        <v>6</v>
      </c>
      <c r="G5" s="21">
        <v>0.7</v>
      </c>
      <c r="H5" s="21"/>
      <c r="J5" s="19"/>
    </row>
    <row r="6" spans="1:10" ht="15" thickBot="1">
      <c r="A6" s="8" t="s">
        <v>9</v>
      </c>
      <c r="B6" s="21">
        <v>347</v>
      </c>
      <c r="C6" s="21">
        <v>4.66</v>
      </c>
      <c r="D6" s="21">
        <v>355.25</v>
      </c>
      <c r="E6" s="21">
        <v>346.7</v>
      </c>
      <c r="F6" s="21">
        <v>12.3</v>
      </c>
      <c r="G6" s="21">
        <v>0.5</v>
      </c>
      <c r="H6" s="21"/>
      <c r="J6" s="19"/>
    </row>
    <row r="7" spans="1:10" ht="15" thickBot="1">
      <c r="A7" s="12" t="s">
        <v>36</v>
      </c>
      <c r="B7" s="21">
        <v>438</v>
      </c>
      <c r="C7" s="21">
        <v>5.37</v>
      </c>
      <c r="D7" s="21">
        <v>355.43</v>
      </c>
      <c r="E7" s="21">
        <v>437.3</v>
      </c>
      <c r="F7" s="21">
        <v>20.2</v>
      </c>
      <c r="G7" s="21">
        <v>-0.1</v>
      </c>
      <c r="H7" s="21"/>
      <c r="J7" s="19"/>
    </row>
    <row r="8" spans="1:10" ht="15" thickBot="1">
      <c r="A8" s="15" t="s">
        <v>12</v>
      </c>
      <c r="B8" s="21">
        <v>528</v>
      </c>
      <c r="C8" s="21">
        <v>7.48</v>
      </c>
      <c r="D8" s="21">
        <v>357.54</v>
      </c>
      <c r="E8" s="21">
        <v>526.70000000000005</v>
      </c>
      <c r="F8" s="21">
        <v>30.3</v>
      </c>
      <c r="G8" s="21">
        <v>-0.7</v>
      </c>
      <c r="H8" s="21"/>
      <c r="J8" s="19"/>
    </row>
    <row r="9" spans="1:10" ht="15" thickBot="1">
      <c r="A9" s="12" t="s">
        <v>37</v>
      </c>
      <c r="B9" s="21">
        <v>619</v>
      </c>
      <c r="C9" s="21">
        <v>8.4499999999999993</v>
      </c>
      <c r="D9" s="21">
        <v>357.36</v>
      </c>
      <c r="E9" s="21">
        <v>616.9</v>
      </c>
      <c r="F9" s="21">
        <v>42.9</v>
      </c>
      <c r="G9" s="21">
        <v>-1.3</v>
      </c>
      <c r="H9" s="21"/>
      <c r="J9" s="19"/>
    </row>
    <row r="10" spans="1:10" ht="15" thickBot="1">
      <c r="A10" s="13" t="s">
        <v>11</v>
      </c>
      <c r="B10" s="21">
        <v>709</v>
      </c>
      <c r="C10" s="21">
        <v>9.5</v>
      </c>
      <c r="D10" s="21">
        <v>357.01</v>
      </c>
      <c r="E10" s="21">
        <v>705.8</v>
      </c>
      <c r="F10" s="21">
        <v>56.9</v>
      </c>
      <c r="G10" s="21">
        <v>-2</v>
      </c>
      <c r="H10" s="21"/>
      <c r="J10" s="19"/>
    </row>
    <row r="11" spans="1:10" ht="15" thickBot="1">
      <c r="A11" s="14" t="s">
        <v>35</v>
      </c>
      <c r="B11" s="21">
        <v>800</v>
      </c>
      <c r="C11" s="21">
        <v>8.6199999999999992</v>
      </c>
      <c r="D11" s="21">
        <v>354.55</v>
      </c>
      <c r="E11" s="21">
        <v>795.6</v>
      </c>
      <c r="F11" s="21">
        <v>71.2</v>
      </c>
      <c r="G11" s="21">
        <v>-3</v>
      </c>
      <c r="H11" s="21"/>
      <c r="J11" s="19"/>
    </row>
    <row r="12" spans="1:10" ht="15" thickBot="1">
      <c r="A12" s="13" t="s">
        <v>10</v>
      </c>
      <c r="B12" s="21">
        <v>874</v>
      </c>
      <c r="C12" s="21">
        <v>8.6300000000000008</v>
      </c>
      <c r="D12" s="21">
        <v>354.18</v>
      </c>
      <c r="E12" s="21">
        <v>868.8</v>
      </c>
      <c r="F12" s="21">
        <v>82.2</v>
      </c>
      <c r="G12" s="21">
        <v>-4.0999999999999996</v>
      </c>
      <c r="H12" s="21"/>
      <c r="J12" s="19"/>
    </row>
    <row r="13" spans="1:10" ht="15" thickBot="1">
      <c r="A13" s="12" t="s">
        <v>33</v>
      </c>
      <c r="B13" s="21">
        <v>902</v>
      </c>
      <c r="C13" s="21">
        <v>9.08</v>
      </c>
      <c r="D13" s="21">
        <v>353.82</v>
      </c>
      <c r="E13" s="21">
        <v>896.5</v>
      </c>
      <c r="F13" s="21">
        <v>86.5</v>
      </c>
      <c r="G13" s="21">
        <v>-4.5</v>
      </c>
      <c r="H13" s="21"/>
      <c r="J13" s="19"/>
    </row>
    <row r="14" spans="1:10" ht="15" thickBot="1">
      <c r="A14" s="13" t="s">
        <v>29</v>
      </c>
      <c r="B14" s="21">
        <v>990</v>
      </c>
      <c r="C14" s="21">
        <v>8.8800000000000008</v>
      </c>
      <c r="D14" s="21">
        <v>354.96</v>
      </c>
      <c r="E14" s="21">
        <v>983.4</v>
      </c>
      <c r="F14" s="21">
        <v>100.2</v>
      </c>
      <c r="G14" s="21">
        <v>-5.9</v>
      </c>
      <c r="H14" s="21"/>
      <c r="J14" s="19"/>
    </row>
    <row r="15" spans="1:10" ht="15" thickBot="1">
      <c r="A15" t="str">
        <f>INDEX(Lookup!E2:E5,Lookup!F2)</f>
        <v>Directional</v>
      </c>
      <c r="B15" s="22">
        <v>1052</v>
      </c>
      <c r="C15" s="21">
        <v>8.4600000000000009</v>
      </c>
      <c r="D15" s="21">
        <v>356.62</v>
      </c>
      <c r="E15" s="22">
        <v>1044.7</v>
      </c>
      <c r="F15" s="21">
        <v>109.5</v>
      </c>
      <c r="G15" s="21">
        <v>-6.6</v>
      </c>
      <c r="H15" s="21"/>
      <c r="J15" s="19"/>
    </row>
    <row r="16" spans="1:10" ht="15" thickBot="1">
      <c r="A16" s="13" t="s">
        <v>13</v>
      </c>
      <c r="B16" s="22">
        <v>1146</v>
      </c>
      <c r="C16" s="21">
        <v>7.88</v>
      </c>
      <c r="D16" s="21">
        <v>355.09</v>
      </c>
      <c r="E16" s="22">
        <v>1137.7</v>
      </c>
      <c r="F16" s="21">
        <v>122.8</v>
      </c>
      <c r="G16" s="21">
        <v>-7.5</v>
      </c>
      <c r="H16" s="21"/>
      <c r="J16" s="19"/>
    </row>
    <row r="17" spans="1:14" ht="15" thickBot="1">
      <c r="A17" t="str">
        <f>INDEX(Lookup!A2:A4,Lookup!B2)</f>
        <v>True</v>
      </c>
      <c r="B17" s="22">
        <v>1239</v>
      </c>
      <c r="C17" s="21">
        <v>7.95</v>
      </c>
      <c r="D17" s="21">
        <v>355.98</v>
      </c>
      <c r="E17" s="22">
        <v>1229.8</v>
      </c>
      <c r="F17" s="21">
        <v>135.6</v>
      </c>
      <c r="G17" s="21">
        <v>-8.5</v>
      </c>
      <c r="H17" s="21"/>
      <c r="J17" s="19"/>
    </row>
    <row r="18" spans="1:14" ht="15" thickBot="1">
      <c r="A18" s="13" t="s">
        <v>15</v>
      </c>
      <c r="B18" s="22">
        <v>1334</v>
      </c>
      <c r="C18" s="21">
        <v>7.92</v>
      </c>
      <c r="D18" s="21">
        <v>356.86</v>
      </c>
      <c r="E18" s="22">
        <v>1323.9</v>
      </c>
      <c r="F18" s="21">
        <v>148.69999999999999</v>
      </c>
      <c r="G18" s="21">
        <v>-9.4</v>
      </c>
      <c r="H18" s="21"/>
      <c r="J18" s="19"/>
    </row>
    <row r="19" spans="1:14">
      <c r="A19" t="e">
        <f>INDEX(Lookup!C2:C12,Lookup!D2)</f>
        <v>#VALUE!</v>
      </c>
      <c r="B19" s="22">
        <v>1428</v>
      </c>
      <c r="C19" s="21">
        <v>8.0399999999999991</v>
      </c>
      <c r="D19" s="21">
        <v>355.81</v>
      </c>
      <c r="E19" s="22">
        <v>1417</v>
      </c>
      <c r="F19" s="21">
        <v>161.69999999999999</v>
      </c>
      <c r="G19" s="21">
        <v>-10.199999999999999</v>
      </c>
      <c r="H19" s="21"/>
      <c r="J19" s="19"/>
    </row>
    <row r="20" spans="1:14">
      <c r="B20" s="22">
        <v>1523</v>
      </c>
      <c r="C20" s="21">
        <v>8.0500000000000007</v>
      </c>
      <c r="D20" s="21">
        <v>358.32</v>
      </c>
      <c r="E20" s="22">
        <v>1511.1</v>
      </c>
      <c r="F20" s="21">
        <v>175</v>
      </c>
      <c r="G20" s="21">
        <v>-10.9</v>
      </c>
      <c r="H20" s="21"/>
      <c r="J20" s="19"/>
    </row>
    <row r="21" spans="1:14">
      <c r="B21" s="22">
        <v>1617</v>
      </c>
      <c r="C21" s="21">
        <v>7.95</v>
      </c>
      <c r="D21" s="21">
        <v>357.15</v>
      </c>
      <c r="E21" s="22">
        <v>1604.2</v>
      </c>
      <c r="F21" s="21">
        <v>188.1</v>
      </c>
      <c r="G21" s="21">
        <v>-11.4</v>
      </c>
      <c r="H21" s="21"/>
      <c r="J21" s="19"/>
      <c r="K21" s="20"/>
      <c r="N21" s="20"/>
    </row>
    <row r="22" spans="1:14">
      <c r="B22" s="22">
        <v>1711</v>
      </c>
      <c r="C22" s="21">
        <v>7.74</v>
      </c>
      <c r="D22" s="21">
        <v>357.5</v>
      </c>
      <c r="E22" s="22">
        <v>1697.3</v>
      </c>
      <c r="F22" s="21">
        <v>200.9</v>
      </c>
      <c r="G22" s="21">
        <v>-12</v>
      </c>
      <c r="H22" s="21"/>
      <c r="J22" s="19"/>
      <c r="K22" s="20"/>
      <c r="N22" s="20"/>
    </row>
    <row r="23" spans="1:14">
      <c r="B23" s="22">
        <v>1804</v>
      </c>
      <c r="C23" s="21">
        <v>7.74</v>
      </c>
      <c r="D23" s="21">
        <v>357.14</v>
      </c>
      <c r="E23" s="22">
        <v>1789.4</v>
      </c>
      <c r="F23" s="21">
        <v>213.4</v>
      </c>
      <c r="G23" s="21">
        <v>-12.6</v>
      </c>
      <c r="H23" s="21"/>
      <c r="J23" s="19"/>
      <c r="K23" s="20"/>
      <c r="N23" s="20"/>
    </row>
    <row r="24" spans="1:14">
      <c r="B24" s="22">
        <v>1899</v>
      </c>
      <c r="C24" s="21">
        <v>7.47</v>
      </c>
      <c r="D24" s="21">
        <v>357.16</v>
      </c>
      <c r="E24" s="22">
        <v>1883.6</v>
      </c>
      <c r="F24" s="21">
        <v>225.9</v>
      </c>
      <c r="G24" s="21">
        <v>-13.2</v>
      </c>
      <c r="H24" s="21"/>
      <c r="J24" s="19"/>
      <c r="K24" s="20"/>
      <c r="N24" s="20"/>
    </row>
    <row r="25" spans="1:14">
      <c r="B25" s="22">
        <v>1992</v>
      </c>
      <c r="C25" s="21">
        <v>8</v>
      </c>
      <c r="D25" s="21">
        <v>355.93</v>
      </c>
      <c r="E25" s="22">
        <v>1975.7</v>
      </c>
      <c r="F25" s="21">
        <v>238.4</v>
      </c>
      <c r="G25" s="21">
        <v>-14</v>
      </c>
      <c r="H25" s="21"/>
      <c r="J25" s="19"/>
      <c r="K25" s="20"/>
      <c r="N25" s="20"/>
    </row>
    <row r="26" spans="1:14">
      <c r="B26" s="22">
        <v>2086</v>
      </c>
      <c r="C26" s="21">
        <v>8.1300000000000008</v>
      </c>
      <c r="D26" s="21">
        <v>356.34</v>
      </c>
      <c r="E26" s="22">
        <v>2068.8000000000002</v>
      </c>
      <c r="F26" s="21">
        <v>251.6</v>
      </c>
      <c r="G26" s="21">
        <v>-14.8</v>
      </c>
      <c r="H26" s="21"/>
      <c r="J26" s="19"/>
      <c r="K26" s="20"/>
      <c r="N26" s="20"/>
    </row>
    <row r="27" spans="1:14">
      <c r="B27" s="22">
        <v>2181</v>
      </c>
      <c r="C27" s="21">
        <v>9.14</v>
      </c>
      <c r="D27" s="21">
        <v>355.85</v>
      </c>
      <c r="E27" s="22">
        <v>2162.6999999999998</v>
      </c>
      <c r="F27" s="21">
        <v>265.8</v>
      </c>
      <c r="G27" s="21">
        <v>-15.8</v>
      </c>
      <c r="H27" s="21"/>
      <c r="J27" s="19"/>
      <c r="K27" s="20"/>
      <c r="N27" s="20"/>
    </row>
    <row r="28" spans="1:14">
      <c r="B28" s="22">
        <v>2274</v>
      </c>
      <c r="C28" s="21">
        <v>9.17</v>
      </c>
      <c r="D28" s="21">
        <v>354.78</v>
      </c>
      <c r="E28" s="22">
        <v>2254.6</v>
      </c>
      <c r="F28" s="21">
        <v>280.60000000000002</v>
      </c>
      <c r="G28" s="21">
        <v>-17</v>
      </c>
      <c r="H28" s="21"/>
      <c r="J28" s="19"/>
      <c r="K28" s="20"/>
      <c r="N28" s="20"/>
    </row>
    <row r="29" spans="1:14">
      <c r="B29" s="22">
        <v>2368</v>
      </c>
      <c r="C29" s="21">
        <v>8.75</v>
      </c>
      <c r="D29" s="21">
        <v>358.21</v>
      </c>
      <c r="E29" s="22">
        <v>2347.4</v>
      </c>
      <c r="F29" s="21">
        <v>295.2</v>
      </c>
      <c r="G29" s="21">
        <v>-17.899999999999999</v>
      </c>
      <c r="H29" s="21"/>
      <c r="J29" s="19"/>
      <c r="K29" s="20"/>
      <c r="N29" s="20"/>
    </row>
    <row r="30" spans="1:14">
      <c r="B30" s="22">
        <v>2462</v>
      </c>
      <c r="C30" s="21">
        <v>9.4</v>
      </c>
      <c r="D30" s="21">
        <v>357.8</v>
      </c>
      <c r="E30" s="22">
        <v>2440.1999999999998</v>
      </c>
      <c r="F30" s="21">
        <v>310</v>
      </c>
      <c r="G30" s="21">
        <v>-18.5</v>
      </c>
      <c r="H30" s="21"/>
      <c r="J30" s="19"/>
      <c r="K30" s="20"/>
      <c r="N30" s="20"/>
    </row>
    <row r="31" spans="1:14">
      <c r="B31" s="22">
        <v>2555</v>
      </c>
      <c r="C31" s="21">
        <v>10.63</v>
      </c>
      <c r="D31" s="21">
        <v>356.52</v>
      </c>
      <c r="E31" s="22">
        <v>2531.8000000000002</v>
      </c>
      <c r="F31" s="21">
        <v>326.10000000000002</v>
      </c>
      <c r="G31" s="21">
        <v>-19.3</v>
      </c>
      <c r="H31" s="21"/>
      <c r="J31" s="19"/>
      <c r="K31" s="20"/>
      <c r="N31" s="20"/>
    </row>
    <row r="32" spans="1:14">
      <c r="B32" s="22">
        <v>2649</v>
      </c>
      <c r="C32" s="21">
        <v>10.55</v>
      </c>
      <c r="D32" s="21">
        <v>354.78</v>
      </c>
      <c r="E32" s="22">
        <v>2624.2</v>
      </c>
      <c r="F32" s="21">
        <v>343.4</v>
      </c>
      <c r="G32" s="21">
        <v>-20.6</v>
      </c>
      <c r="H32" s="21"/>
      <c r="J32" s="19"/>
      <c r="K32" s="20"/>
      <c r="N32" s="20"/>
    </row>
    <row r="33" spans="2:15">
      <c r="B33" s="22">
        <v>2744</v>
      </c>
      <c r="C33" s="21">
        <v>11.36</v>
      </c>
      <c r="D33" s="21">
        <v>358.56</v>
      </c>
      <c r="E33" s="22">
        <v>2717.5</v>
      </c>
      <c r="F33" s="21">
        <v>361.4</v>
      </c>
      <c r="G33" s="21">
        <v>-21.6</v>
      </c>
      <c r="H33" s="21"/>
      <c r="J33" s="19"/>
      <c r="K33" s="20"/>
      <c r="N33" s="20"/>
    </row>
    <row r="34" spans="2:15">
      <c r="B34" s="22">
        <v>2838</v>
      </c>
      <c r="C34" s="21">
        <v>12.22</v>
      </c>
      <c r="D34" s="21">
        <v>359.09</v>
      </c>
      <c r="E34" s="22">
        <v>2809.5</v>
      </c>
      <c r="F34" s="21">
        <v>380.6</v>
      </c>
      <c r="G34" s="21">
        <v>-22</v>
      </c>
      <c r="H34" s="21"/>
      <c r="J34" s="19"/>
      <c r="K34" s="20"/>
      <c r="N34" s="20"/>
    </row>
    <row r="35" spans="2:15">
      <c r="B35" s="22">
        <v>2932</v>
      </c>
      <c r="C35" s="21">
        <v>12.12</v>
      </c>
      <c r="D35" s="21">
        <v>358.02</v>
      </c>
      <c r="E35" s="22">
        <v>2901.4</v>
      </c>
      <c r="F35" s="21">
        <v>400.4</v>
      </c>
      <c r="G35" s="21">
        <v>-22.5</v>
      </c>
      <c r="H35" s="21"/>
      <c r="J35" s="19"/>
      <c r="K35" s="20"/>
      <c r="N35" s="20"/>
    </row>
    <row r="36" spans="2:15">
      <c r="B36" s="22">
        <v>3026</v>
      </c>
      <c r="C36" s="21">
        <v>13.31</v>
      </c>
      <c r="D36" s="21">
        <v>358.77</v>
      </c>
      <c r="E36" s="22">
        <v>2993.1</v>
      </c>
      <c r="F36" s="21">
        <v>421.1</v>
      </c>
      <c r="G36" s="21">
        <v>-23.1</v>
      </c>
      <c r="H36" s="21"/>
      <c r="J36" s="19"/>
      <c r="K36" s="20"/>
      <c r="N36" s="20"/>
    </row>
    <row r="37" spans="2:15">
      <c r="B37" s="22">
        <v>3120</v>
      </c>
      <c r="C37" s="21">
        <v>13.39</v>
      </c>
      <c r="D37" s="21">
        <v>358.57</v>
      </c>
      <c r="E37" s="22">
        <v>3084.5</v>
      </c>
      <c r="F37" s="21">
        <v>442.8</v>
      </c>
      <c r="G37" s="21">
        <v>-23.6</v>
      </c>
      <c r="H37" s="21"/>
      <c r="J37" s="19"/>
      <c r="K37" s="20"/>
      <c r="N37" s="20"/>
    </row>
    <row r="38" spans="2:15">
      <c r="B38" s="22">
        <v>3215</v>
      </c>
      <c r="C38" s="21">
        <v>13.12</v>
      </c>
      <c r="D38" s="21">
        <v>358.09</v>
      </c>
      <c r="E38" s="22">
        <v>3177</v>
      </c>
      <c r="F38" s="21">
        <v>464.5</v>
      </c>
      <c r="G38" s="21">
        <v>-24.2</v>
      </c>
      <c r="H38" s="21"/>
      <c r="J38" s="19"/>
      <c r="K38" s="20"/>
      <c r="N38" s="20"/>
    </row>
    <row r="39" spans="2:15">
      <c r="B39" s="22">
        <v>3309</v>
      </c>
      <c r="C39" s="21">
        <v>12.89</v>
      </c>
      <c r="D39" s="21">
        <v>356.97</v>
      </c>
      <c r="E39" s="22">
        <v>3268.6</v>
      </c>
      <c r="F39" s="21">
        <v>485.7</v>
      </c>
      <c r="G39" s="21">
        <v>-25.1</v>
      </c>
      <c r="H39" s="21"/>
      <c r="J39" s="19"/>
      <c r="K39" s="20"/>
      <c r="N39" s="20"/>
      <c r="O39" s="20"/>
    </row>
    <row r="40" spans="2:15">
      <c r="B40" s="22">
        <v>3402</v>
      </c>
      <c r="C40" s="21">
        <v>13.95</v>
      </c>
      <c r="D40" s="21">
        <v>358.58</v>
      </c>
      <c r="E40" s="22">
        <v>3359.1</v>
      </c>
      <c r="F40" s="21">
        <v>507.2</v>
      </c>
      <c r="G40" s="21">
        <v>-25.9</v>
      </c>
      <c r="H40" s="21"/>
      <c r="J40" s="19"/>
      <c r="K40" s="20"/>
      <c r="N40" s="20"/>
      <c r="O40" s="20"/>
    </row>
    <row r="41" spans="2:15">
      <c r="B41" s="22">
        <v>3498</v>
      </c>
      <c r="C41" s="21">
        <v>14.04</v>
      </c>
      <c r="D41" s="21">
        <v>358.5</v>
      </c>
      <c r="E41" s="22">
        <v>3452.2</v>
      </c>
      <c r="F41" s="21">
        <v>530.5</v>
      </c>
      <c r="G41" s="21">
        <v>-26.5</v>
      </c>
      <c r="H41" s="21"/>
      <c r="J41" s="19"/>
      <c r="K41" s="20"/>
      <c r="N41" s="20"/>
      <c r="O41" s="20"/>
    </row>
    <row r="42" spans="2:15">
      <c r="B42" s="22">
        <v>3591</v>
      </c>
      <c r="C42" s="21">
        <v>14.04</v>
      </c>
      <c r="D42" s="21">
        <v>358.09</v>
      </c>
      <c r="E42" s="22">
        <v>3542.4</v>
      </c>
      <c r="F42" s="21">
        <v>553</v>
      </c>
      <c r="G42" s="21">
        <v>-27.2</v>
      </c>
      <c r="H42" s="21"/>
      <c r="J42" s="19"/>
      <c r="K42" s="20"/>
      <c r="N42" s="20"/>
      <c r="O42" s="20"/>
    </row>
    <row r="43" spans="2:15">
      <c r="B43" s="22">
        <v>3686</v>
      </c>
      <c r="C43" s="21">
        <v>12.83</v>
      </c>
      <c r="D43" s="21">
        <v>359.19</v>
      </c>
      <c r="E43" s="22">
        <v>3634.8</v>
      </c>
      <c r="F43" s="21">
        <v>575.1</v>
      </c>
      <c r="G43" s="21">
        <v>-27.7</v>
      </c>
      <c r="H43" s="21"/>
      <c r="J43" s="19"/>
      <c r="K43" s="20"/>
      <c r="N43" s="20"/>
      <c r="O43" s="20"/>
    </row>
    <row r="44" spans="2:15">
      <c r="B44" s="22">
        <v>3780</v>
      </c>
      <c r="C44" s="21">
        <v>12.57</v>
      </c>
      <c r="D44" s="21">
        <v>359.81</v>
      </c>
      <c r="E44" s="22">
        <v>3726.5</v>
      </c>
      <c r="F44" s="21">
        <v>595.70000000000005</v>
      </c>
      <c r="G44" s="21">
        <v>-27.9</v>
      </c>
      <c r="H44" s="21"/>
      <c r="J44" s="19"/>
      <c r="K44" s="20"/>
      <c r="N44" s="20"/>
      <c r="O44" s="20"/>
    </row>
    <row r="45" spans="2:15">
      <c r="B45" s="22">
        <v>3875</v>
      </c>
      <c r="C45" s="21">
        <v>12.68</v>
      </c>
      <c r="D45" s="21">
        <v>359.99</v>
      </c>
      <c r="E45" s="22">
        <v>3819.2</v>
      </c>
      <c r="F45" s="21">
        <v>616.5</v>
      </c>
      <c r="G45" s="21">
        <v>-27.9</v>
      </c>
      <c r="H45" s="21"/>
      <c r="J45" s="19"/>
      <c r="K45" s="20"/>
      <c r="N45" s="20"/>
      <c r="O45" s="20"/>
    </row>
    <row r="46" spans="2:15">
      <c r="B46" s="22">
        <v>3969</v>
      </c>
      <c r="C46" s="21">
        <v>12.33</v>
      </c>
      <c r="D46" s="21">
        <v>359.59</v>
      </c>
      <c r="E46" s="22">
        <v>3911</v>
      </c>
      <c r="F46" s="21">
        <v>636.79999999999995</v>
      </c>
      <c r="G46" s="21">
        <v>-28</v>
      </c>
      <c r="H46" s="21"/>
      <c r="J46" s="19"/>
      <c r="K46" s="20"/>
      <c r="N46" s="20"/>
      <c r="O46" s="20"/>
    </row>
    <row r="47" spans="2:15">
      <c r="B47" s="22">
        <v>4066</v>
      </c>
      <c r="C47" s="21">
        <v>12.31</v>
      </c>
      <c r="D47" s="21">
        <v>0.32</v>
      </c>
      <c r="E47" s="22">
        <v>4005.8</v>
      </c>
      <c r="F47" s="21">
        <v>657.5</v>
      </c>
      <c r="G47" s="21">
        <v>-28</v>
      </c>
      <c r="H47" s="21"/>
      <c r="J47" s="19"/>
      <c r="K47" s="20"/>
      <c r="N47" s="20"/>
      <c r="O47" s="20"/>
    </row>
    <row r="48" spans="2:15">
      <c r="B48" s="22">
        <v>4159</v>
      </c>
      <c r="C48" s="21">
        <v>11.69</v>
      </c>
      <c r="D48" s="21">
        <v>359.98</v>
      </c>
      <c r="E48" s="22">
        <v>4096.7</v>
      </c>
      <c r="F48" s="21">
        <v>676.9</v>
      </c>
      <c r="G48" s="21">
        <v>-28</v>
      </c>
      <c r="H48" s="21"/>
      <c r="J48" s="19"/>
      <c r="K48" s="20"/>
      <c r="N48" s="20"/>
      <c r="O48" s="20"/>
    </row>
    <row r="49" spans="2:15">
      <c r="B49" s="22">
        <v>4253</v>
      </c>
      <c r="C49" s="21">
        <v>12.04</v>
      </c>
      <c r="D49" s="21">
        <v>359.74</v>
      </c>
      <c r="E49" s="22">
        <v>4188.7</v>
      </c>
      <c r="F49" s="21">
        <v>696.2</v>
      </c>
      <c r="G49" s="21">
        <v>-28</v>
      </c>
      <c r="H49" s="21"/>
      <c r="J49" s="19"/>
      <c r="K49" s="20"/>
      <c r="N49" s="20"/>
      <c r="O49" s="20"/>
    </row>
    <row r="50" spans="2:15">
      <c r="B50" s="22">
        <v>4348</v>
      </c>
      <c r="C50" s="21">
        <v>12.05</v>
      </c>
      <c r="D50" s="21">
        <v>0.15</v>
      </c>
      <c r="E50" s="22">
        <v>4281.6000000000004</v>
      </c>
      <c r="F50" s="21">
        <v>716</v>
      </c>
      <c r="G50" s="21">
        <v>-28.1</v>
      </c>
      <c r="H50" s="21"/>
      <c r="J50" s="19"/>
      <c r="K50" s="20"/>
      <c r="N50" s="20"/>
      <c r="O50" s="20"/>
    </row>
    <row r="51" spans="2:15">
      <c r="B51" s="22">
        <v>4442</v>
      </c>
      <c r="C51" s="21">
        <v>11.14</v>
      </c>
      <c r="D51" s="21">
        <v>358.49</v>
      </c>
      <c r="E51" s="22">
        <v>4373.7</v>
      </c>
      <c r="F51" s="21">
        <v>734.9</v>
      </c>
      <c r="G51" s="21">
        <v>-28.3</v>
      </c>
      <c r="H51" s="21"/>
      <c r="J51" s="19"/>
      <c r="K51" s="20"/>
      <c r="N51" s="20"/>
      <c r="O51" s="20"/>
    </row>
    <row r="52" spans="2:15">
      <c r="B52" s="22">
        <v>4537</v>
      </c>
      <c r="C52" s="21">
        <v>11.03</v>
      </c>
      <c r="D52" s="21">
        <v>0.21</v>
      </c>
      <c r="E52" s="22">
        <v>4466.8999999999996</v>
      </c>
      <c r="F52" s="21">
        <v>753.2</v>
      </c>
      <c r="G52" s="21">
        <v>-28.5</v>
      </c>
      <c r="H52" s="21"/>
      <c r="J52" s="19"/>
      <c r="K52" s="20"/>
      <c r="N52" s="20"/>
      <c r="O52" s="20"/>
    </row>
    <row r="53" spans="2:15">
      <c r="B53" s="22">
        <v>4630</v>
      </c>
      <c r="C53" s="21">
        <v>11.09</v>
      </c>
      <c r="D53" s="21">
        <v>359.33</v>
      </c>
      <c r="E53" s="22">
        <v>4558.2</v>
      </c>
      <c r="F53" s="21">
        <v>771</v>
      </c>
      <c r="G53" s="21">
        <v>-28.5</v>
      </c>
      <c r="H53" s="21"/>
      <c r="J53" s="19"/>
      <c r="K53" s="20"/>
      <c r="N53" s="20"/>
      <c r="O53" s="20"/>
    </row>
    <row r="54" spans="2:15">
      <c r="B54" s="22">
        <v>4725</v>
      </c>
      <c r="C54" s="21">
        <v>9.56</v>
      </c>
      <c r="D54" s="21">
        <v>359.66</v>
      </c>
      <c r="E54" s="22">
        <v>4651.7</v>
      </c>
      <c r="F54" s="21">
        <v>788.1</v>
      </c>
      <c r="G54" s="21">
        <v>-28.7</v>
      </c>
      <c r="H54" s="21"/>
      <c r="J54" s="19"/>
      <c r="K54" s="20"/>
      <c r="N54" s="20"/>
      <c r="O54" s="20"/>
    </row>
    <row r="55" spans="2:15">
      <c r="B55" s="22">
        <v>4819</v>
      </c>
      <c r="C55" s="21">
        <v>8.8800000000000008</v>
      </c>
      <c r="D55" s="21">
        <v>0.32</v>
      </c>
      <c r="E55" s="22">
        <v>4744.5</v>
      </c>
      <c r="F55" s="21">
        <v>803.1</v>
      </c>
      <c r="G55" s="21">
        <v>-28.7</v>
      </c>
      <c r="H55" s="21"/>
      <c r="J55" s="19"/>
      <c r="K55" s="20"/>
      <c r="N55" s="20"/>
      <c r="O55" s="20"/>
    </row>
    <row r="56" spans="2:15">
      <c r="B56" s="22">
        <v>4913</v>
      </c>
      <c r="C56" s="21">
        <v>7.47</v>
      </c>
      <c r="D56" s="21">
        <v>358.83</v>
      </c>
      <c r="E56" s="22">
        <v>4837.5</v>
      </c>
      <c r="F56" s="21">
        <v>816.5</v>
      </c>
      <c r="G56" s="21">
        <v>-28.8</v>
      </c>
      <c r="H56" s="21"/>
      <c r="J56" s="19"/>
      <c r="K56" s="20"/>
      <c r="N56" s="20"/>
      <c r="O56" s="20"/>
    </row>
    <row r="57" spans="2:15">
      <c r="B57" s="22">
        <v>5006</v>
      </c>
      <c r="C57" s="21">
        <v>7.27</v>
      </c>
      <c r="D57" s="21">
        <v>356.22</v>
      </c>
      <c r="E57" s="22">
        <v>4929.7</v>
      </c>
      <c r="F57" s="21">
        <v>828.4</v>
      </c>
      <c r="G57" s="21">
        <v>-29.3</v>
      </c>
      <c r="H57" s="21"/>
      <c r="J57" s="19"/>
      <c r="K57" s="20"/>
      <c r="N57" s="20"/>
      <c r="O57" s="20"/>
    </row>
    <row r="58" spans="2:15">
      <c r="B58" s="22">
        <v>5099</v>
      </c>
      <c r="C58" s="21">
        <v>6.33</v>
      </c>
      <c r="D58" s="21">
        <v>356.82</v>
      </c>
      <c r="E58" s="22">
        <v>5022.1000000000004</v>
      </c>
      <c r="F58" s="21">
        <v>839.4</v>
      </c>
      <c r="G58" s="21">
        <v>-30</v>
      </c>
      <c r="H58" s="21"/>
      <c r="J58" s="19"/>
      <c r="K58" s="20"/>
      <c r="N58" s="20"/>
      <c r="O58" s="20"/>
    </row>
    <row r="59" spans="2:15">
      <c r="B59" s="22">
        <v>5194</v>
      </c>
      <c r="C59" s="21">
        <v>6.71</v>
      </c>
      <c r="D59" s="21">
        <v>351.59</v>
      </c>
      <c r="E59" s="22">
        <v>5116.5</v>
      </c>
      <c r="F59" s="21">
        <v>850.1</v>
      </c>
      <c r="G59" s="21">
        <v>-31.1</v>
      </c>
      <c r="H59" s="21"/>
      <c r="J59" s="19"/>
      <c r="K59" s="20"/>
      <c r="N59" s="20"/>
      <c r="O59" s="20"/>
    </row>
    <row r="60" spans="2:15">
      <c r="B60" s="22">
        <v>5288</v>
      </c>
      <c r="C60" s="21">
        <v>6.4</v>
      </c>
      <c r="D60" s="21">
        <v>347.46</v>
      </c>
      <c r="E60" s="22">
        <v>5209.8999999999996</v>
      </c>
      <c r="F60" s="21">
        <v>860.6</v>
      </c>
      <c r="G60" s="21">
        <v>-33</v>
      </c>
      <c r="H60" s="21"/>
      <c r="J60" s="19"/>
      <c r="K60" s="20"/>
      <c r="N60" s="20"/>
      <c r="O60" s="20"/>
    </row>
    <row r="61" spans="2:15">
      <c r="B61" s="22">
        <v>5381</v>
      </c>
      <c r="C61" s="21">
        <v>5.79</v>
      </c>
      <c r="D61" s="21">
        <v>347.64</v>
      </c>
      <c r="E61" s="22">
        <v>5302.3</v>
      </c>
      <c r="F61" s="21">
        <v>870.3</v>
      </c>
      <c r="G61" s="21">
        <v>-35.1</v>
      </c>
      <c r="H61" s="21"/>
      <c r="J61" s="19"/>
      <c r="K61" s="20"/>
      <c r="N61" s="20"/>
      <c r="O61" s="20"/>
    </row>
    <row r="62" spans="2:15">
      <c r="B62" s="22">
        <v>5476</v>
      </c>
      <c r="C62" s="21">
        <v>6.8</v>
      </c>
      <c r="D62" s="21">
        <v>356.32</v>
      </c>
      <c r="E62" s="22">
        <v>5396.8</v>
      </c>
      <c r="F62" s="21">
        <v>880.6</v>
      </c>
      <c r="G62" s="21">
        <v>-36.5</v>
      </c>
      <c r="H62" s="21"/>
      <c r="J62" s="19"/>
      <c r="K62" s="20"/>
      <c r="N62" s="20"/>
      <c r="O62" s="20"/>
    </row>
    <row r="63" spans="2:15">
      <c r="B63" s="22">
        <v>5570</v>
      </c>
      <c r="C63" s="21">
        <v>6.53</v>
      </c>
      <c r="D63" s="21">
        <v>356.35</v>
      </c>
      <c r="E63" s="22">
        <v>5490.1</v>
      </c>
      <c r="F63" s="21">
        <v>891.5</v>
      </c>
      <c r="G63" s="21">
        <v>-37.200000000000003</v>
      </c>
      <c r="H63" s="21"/>
      <c r="J63" s="19"/>
      <c r="K63" s="20"/>
      <c r="N63" s="20"/>
      <c r="O63" s="20"/>
    </row>
    <row r="64" spans="2:15">
      <c r="B64" s="22">
        <v>5665</v>
      </c>
      <c r="C64" s="21">
        <v>6.02</v>
      </c>
      <c r="D64" s="21">
        <v>352.6</v>
      </c>
      <c r="E64" s="22">
        <v>5584.6</v>
      </c>
      <c r="F64" s="21">
        <v>901.8</v>
      </c>
      <c r="G64" s="21">
        <v>-38.200000000000003</v>
      </c>
      <c r="H64" s="21"/>
      <c r="J64" s="19"/>
      <c r="K64" s="20"/>
      <c r="N64" s="20"/>
      <c r="O64" s="20"/>
    </row>
    <row r="65" spans="2:15">
      <c r="B65" s="22">
        <v>5759</v>
      </c>
      <c r="C65" s="21">
        <v>5.01</v>
      </c>
      <c r="D65" s="21">
        <v>359.8</v>
      </c>
      <c r="E65" s="22">
        <v>5678.1</v>
      </c>
      <c r="F65" s="21">
        <v>910.8</v>
      </c>
      <c r="G65" s="21">
        <v>-38.9</v>
      </c>
      <c r="H65" s="21"/>
      <c r="J65" s="19"/>
      <c r="K65" s="20"/>
      <c r="N65" s="20"/>
      <c r="O65" s="20"/>
    </row>
    <row r="66" spans="2:15">
      <c r="B66" s="22">
        <v>5853</v>
      </c>
      <c r="C66" s="21">
        <v>4.4000000000000004</v>
      </c>
      <c r="D66" s="21">
        <v>8.06</v>
      </c>
      <c r="E66" s="22">
        <v>5771.8</v>
      </c>
      <c r="F66" s="21">
        <v>918.5</v>
      </c>
      <c r="G66" s="21">
        <v>-38.4</v>
      </c>
      <c r="H66" s="21"/>
      <c r="J66" s="19"/>
      <c r="K66" s="20"/>
      <c r="N66" s="20"/>
      <c r="O66" s="20"/>
    </row>
    <row r="67" spans="2:15">
      <c r="B67" s="22">
        <v>5946</v>
      </c>
      <c r="C67" s="21">
        <v>3.17</v>
      </c>
      <c r="D67" s="21">
        <v>10.17</v>
      </c>
      <c r="E67" s="22">
        <v>5864.6</v>
      </c>
      <c r="F67" s="21">
        <v>924.5</v>
      </c>
      <c r="G67" s="21">
        <v>-37.4</v>
      </c>
      <c r="H67" s="21"/>
      <c r="J67" s="19"/>
      <c r="K67" s="20"/>
      <c r="N67" s="20"/>
      <c r="O67" s="20"/>
    </row>
    <row r="68" spans="2:15">
      <c r="B68" s="22">
        <v>6039</v>
      </c>
      <c r="C68" s="21">
        <v>2.37</v>
      </c>
      <c r="D68" s="21">
        <v>20.46</v>
      </c>
      <c r="E68" s="22">
        <v>5957.5</v>
      </c>
      <c r="F68" s="21">
        <v>928.9</v>
      </c>
      <c r="G68" s="21">
        <v>-36.299999999999997</v>
      </c>
      <c r="H68" s="21"/>
      <c r="J68" s="19"/>
      <c r="K68" s="20"/>
      <c r="N68" s="20"/>
      <c r="O68" s="20"/>
    </row>
    <row r="69" spans="2:15">
      <c r="B69" s="22">
        <v>6133</v>
      </c>
      <c r="C69" s="21">
        <v>1.79</v>
      </c>
      <c r="D69" s="21">
        <v>57.75</v>
      </c>
      <c r="E69" s="22">
        <v>6051.4</v>
      </c>
      <c r="F69" s="21">
        <v>931.5</v>
      </c>
      <c r="G69" s="21">
        <v>-34.4</v>
      </c>
      <c r="H69" s="21"/>
      <c r="J69" s="19"/>
      <c r="K69" s="20"/>
      <c r="N69" s="20"/>
      <c r="O69" s="20"/>
    </row>
    <row r="70" spans="2:15">
      <c r="B70" s="22">
        <v>6226</v>
      </c>
      <c r="C70" s="21">
        <v>1.1200000000000001</v>
      </c>
      <c r="D70" s="21">
        <v>42.91</v>
      </c>
      <c r="E70" s="22">
        <v>6144.4</v>
      </c>
      <c r="F70" s="21">
        <v>932.9</v>
      </c>
      <c r="G70" s="21">
        <v>-32.5</v>
      </c>
      <c r="H70" s="21"/>
      <c r="J70" s="19"/>
      <c r="K70" s="20"/>
      <c r="N70" s="20"/>
      <c r="O70" s="20"/>
    </row>
    <row r="71" spans="2:15">
      <c r="B71" s="22">
        <v>6320</v>
      </c>
      <c r="C71" s="21">
        <v>0.81</v>
      </c>
      <c r="D71" s="21">
        <v>29.54</v>
      </c>
      <c r="E71" s="22">
        <v>6238.4</v>
      </c>
      <c r="F71" s="21">
        <v>934.2</v>
      </c>
      <c r="G71" s="21">
        <v>-31.6</v>
      </c>
      <c r="H71" s="21"/>
      <c r="J71" s="19"/>
      <c r="K71" s="20"/>
      <c r="N71" s="20"/>
      <c r="O71" s="20"/>
    </row>
    <row r="72" spans="2:15">
      <c r="B72" s="22">
        <v>6414</v>
      </c>
      <c r="C72" s="21">
        <v>0.48</v>
      </c>
      <c r="D72" s="21">
        <v>24.93</v>
      </c>
      <c r="E72" s="22">
        <v>6332.4</v>
      </c>
      <c r="F72" s="21">
        <v>935.1</v>
      </c>
      <c r="G72" s="21">
        <v>-31.1</v>
      </c>
      <c r="H72" s="21"/>
      <c r="J72" s="19"/>
      <c r="K72" s="20"/>
      <c r="N72" s="20"/>
      <c r="O72" s="20"/>
    </row>
    <row r="73" spans="2:15">
      <c r="B73" s="22">
        <v>6508</v>
      </c>
      <c r="C73" s="21">
        <v>1.01</v>
      </c>
      <c r="D73" s="21">
        <v>41.24</v>
      </c>
      <c r="E73" s="22">
        <v>6426.4</v>
      </c>
      <c r="F73" s="21">
        <v>936.1</v>
      </c>
      <c r="G73" s="21">
        <v>-30.4</v>
      </c>
      <c r="H73" s="21"/>
      <c r="J73" s="19"/>
      <c r="K73" s="20"/>
      <c r="N73" s="20"/>
      <c r="O73" s="20"/>
    </row>
    <row r="74" spans="2:15">
      <c r="B74" s="22">
        <v>6601</v>
      </c>
      <c r="C74" s="21">
        <v>0.57999999999999996</v>
      </c>
      <c r="D74" s="21">
        <v>56.13</v>
      </c>
      <c r="E74" s="22">
        <v>6519.4</v>
      </c>
      <c r="F74" s="21">
        <v>937</v>
      </c>
      <c r="G74" s="21">
        <v>-29.4</v>
      </c>
      <c r="H74" s="21"/>
      <c r="J74" s="19"/>
      <c r="K74" s="20"/>
      <c r="N74" s="20"/>
      <c r="O74" s="20"/>
    </row>
    <row r="75" spans="2:15">
      <c r="B75" s="22">
        <v>6696</v>
      </c>
      <c r="C75" s="21">
        <v>0.41</v>
      </c>
      <c r="D75" s="21">
        <v>22.87</v>
      </c>
      <c r="E75" s="22">
        <v>6614.4</v>
      </c>
      <c r="F75" s="21">
        <v>937.5</v>
      </c>
      <c r="G75" s="21">
        <v>-28.9</v>
      </c>
      <c r="H75" s="21"/>
      <c r="J75" s="19"/>
      <c r="K75" s="20"/>
      <c r="N75" s="20"/>
      <c r="O75" s="20"/>
    </row>
    <row r="76" spans="2:15">
      <c r="B76" s="22">
        <v>6790</v>
      </c>
      <c r="C76" s="21">
        <v>0.14000000000000001</v>
      </c>
      <c r="D76" s="21">
        <v>309.5</v>
      </c>
      <c r="E76" s="22">
        <v>6708.4</v>
      </c>
      <c r="F76" s="21">
        <v>937.9</v>
      </c>
      <c r="G76" s="21">
        <v>-28.9</v>
      </c>
      <c r="H76" s="21"/>
      <c r="J76" s="19"/>
      <c r="K76" s="20"/>
      <c r="N76" s="20"/>
      <c r="O76" s="20"/>
    </row>
    <row r="77" spans="2:15">
      <c r="B77" s="22">
        <v>6884</v>
      </c>
      <c r="C77" s="21">
        <v>0.82</v>
      </c>
      <c r="D77" s="21">
        <v>246.56</v>
      </c>
      <c r="E77" s="22">
        <v>6802.4</v>
      </c>
      <c r="F77" s="21">
        <v>937.7</v>
      </c>
      <c r="G77" s="21">
        <v>-29.6</v>
      </c>
      <c r="H77" s="21"/>
      <c r="J77" s="19"/>
      <c r="K77" s="20"/>
      <c r="N77" s="20"/>
      <c r="O77" s="20"/>
    </row>
    <row r="78" spans="2:15">
      <c r="B78" s="22">
        <v>6979</v>
      </c>
      <c r="C78" s="21">
        <v>1.24</v>
      </c>
      <c r="D78" s="21">
        <v>274.27</v>
      </c>
      <c r="E78" s="22">
        <v>6897.3</v>
      </c>
      <c r="F78" s="21">
        <v>937.5</v>
      </c>
      <c r="G78" s="21">
        <v>-31.2</v>
      </c>
      <c r="H78" s="21"/>
      <c r="J78" s="19"/>
      <c r="K78" s="20"/>
      <c r="N78" s="20"/>
      <c r="O78" s="20"/>
    </row>
    <row r="79" spans="2:15">
      <c r="B79" s="22">
        <v>7073</v>
      </c>
      <c r="C79" s="21">
        <v>0.79</v>
      </c>
      <c r="D79" s="21">
        <v>252.48</v>
      </c>
      <c r="E79" s="22">
        <v>6991.3</v>
      </c>
      <c r="F79" s="21">
        <v>937.4</v>
      </c>
      <c r="G79" s="21">
        <v>-32.9</v>
      </c>
      <c r="H79" s="21"/>
      <c r="J79" s="19"/>
      <c r="K79" s="20"/>
      <c r="N79" s="20"/>
      <c r="O79" s="20"/>
    </row>
    <row r="80" spans="2:15">
      <c r="B80" s="22">
        <v>7167</v>
      </c>
      <c r="C80" s="21">
        <v>1.58</v>
      </c>
      <c r="D80" s="21">
        <v>265.31</v>
      </c>
      <c r="E80" s="22">
        <v>7085.3</v>
      </c>
      <c r="F80" s="21">
        <v>937.1</v>
      </c>
      <c r="G80" s="21">
        <v>-34.799999999999997</v>
      </c>
      <c r="H80" s="21"/>
      <c r="J80" s="19"/>
      <c r="K80" s="20"/>
      <c r="N80" s="20"/>
      <c r="O80" s="20"/>
    </row>
    <row r="81" spans="2:15">
      <c r="B81" s="22">
        <v>7261</v>
      </c>
      <c r="C81" s="21">
        <v>1.06</v>
      </c>
      <c r="D81" s="21">
        <v>301.7</v>
      </c>
      <c r="E81" s="22">
        <v>7179.3</v>
      </c>
      <c r="F81" s="21">
        <v>937.5</v>
      </c>
      <c r="G81" s="21">
        <v>-36.799999999999997</v>
      </c>
      <c r="H81" s="21"/>
      <c r="J81" s="19"/>
      <c r="K81" s="20"/>
      <c r="N81" s="20"/>
      <c r="O81" s="20"/>
    </row>
    <row r="82" spans="2:15">
      <c r="B82" s="22">
        <v>7355</v>
      </c>
      <c r="C82" s="21">
        <v>1.38</v>
      </c>
      <c r="D82" s="21">
        <v>294.7</v>
      </c>
      <c r="E82" s="22">
        <v>7273.3</v>
      </c>
      <c r="F82" s="21">
        <v>938.4</v>
      </c>
      <c r="G82" s="21">
        <v>-38.6</v>
      </c>
      <c r="H82" s="21"/>
      <c r="J82" s="19"/>
      <c r="K82" s="20"/>
      <c r="N82" s="20"/>
      <c r="O82" s="20"/>
    </row>
    <row r="83" spans="2:15">
      <c r="B83" s="22">
        <v>7450</v>
      </c>
      <c r="C83" s="21">
        <v>2.11</v>
      </c>
      <c r="D83" s="21">
        <v>284.47000000000003</v>
      </c>
      <c r="E83" s="22">
        <v>7368.2</v>
      </c>
      <c r="F83" s="21">
        <v>939.3</v>
      </c>
      <c r="G83" s="21">
        <v>-41.3</v>
      </c>
      <c r="H83" s="21"/>
      <c r="J83" s="19"/>
      <c r="K83" s="20"/>
      <c r="N83" s="20"/>
      <c r="O83" s="20"/>
    </row>
    <row r="84" spans="2:15">
      <c r="B84" s="22">
        <v>7543</v>
      </c>
      <c r="C84" s="21">
        <v>2.64</v>
      </c>
      <c r="D84" s="21">
        <v>276.92</v>
      </c>
      <c r="E84" s="22">
        <v>7461.1</v>
      </c>
      <c r="F84" s="21">
        <v>940</v>
      </c>
      <c r="G84" s="21">
        <v>-45.1</v>
      </c>
      <c r="H84" s="21"/>
      <c r="J84" s="19"/>
      <c r="K84" s="20"/>
      <c r="N84" s="20"/>
      <c r="O84" s="20"/>
    </row>
    <row r="85" spans="2:15">
      <c r="B85" s="22">
        <v>7638</v>
      </c>
      <c r="C85" s="21">
        <v>2.73</v>
      </c>
      <c r="D85" s="21">
        <v>274.63</v>
      </c>
      <c r="E85" s="22">
        <v>7556</v>
      </c>
      <c r="F85" s="21">
        <v>940.4</v>
      </c>
      <c r="G85" s="21">
        <v>-49.5</v>
      </c>
      <c r="H85" s="21"/>
      <c r="J85" s="19"/>
      <c r="K85" s="20"/>
      <c r="N85" s="20"/>
      <c r="O85" s="20"/>
    </row>
    <row r="86" spans="2:15">
      <c r="B86" s="22">
        <v>7732</v>
      </c>
      <c r="C86" s="21">
        <v>3.34</v>
      </c>
      <c r="D86" s="21">
        <v>270.06</v>
      </c>
      <c r="E86" s="22">
        <v>7649.9</v>
      </c>
      <c r="F86" s="21">
        <v>940.6</v>
      </c>
      <c r="G86" s="21">
        <v>-54.5</v>
      </c>
      <c r="H86" s="21"/>
      <c r="J86" s="19"/>
      <c r="K86" s="20"/>
      <c r="N86" s="20"/>
      <c r="O86" s="20"/>
    </row>
    <row r="87" spans="2:15">
      <c r="B87" s="22">
        <v>7795</v>
      </c>
      <c r="C87" s="21">
        <v>3.43</v>
      </c>
      <c r="D87" s="21">
        <v>264.35000000000002</v>
      </c>
      <c r="E87" s="22">
        <v>7712.8</v>
      </c>
      <c r="F87" s="21">
        <v>940.4</v>
      </c>
      <c r="G87" s="21">
        <v>-58.2</v>
      </c>
      <c r="H87" s="21"/>
      <c r="J87" s="19"/>
      <c r="K87" s="20"/>
      <c r="N87" s="20"/>
      <c r="O87" s="20"/>
    </row>
    <row r="88" spans="2:15">
      <c r="B88" s="22">
        <v>7860</v>
      </c>
      <c r="C88" s="21">
        <v>3.43</v>
      </c>
      <c r="D88" s="21">
        <v>264.79000000000002</v>
      </c>
      <c r="E88" s="22">
        <v>7777.7</v>
      </c>
      <c r="F88" s="21">
        <v>940.1</v>
      </c>
      <c r="G88" s="21">
        <v>-62.1</v>
      </c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2"/>
      <c r="G91" s="21"/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2013-08-14T22:11:25Z</dcterms:modified>
</cp:coreProperties>
</file>