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Dove_5N_13HZ___Survey_Report___Standard" localSheetId="0">Data!$B$2:$H$174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ove 5N-13HZ - Survey Report - Standard" type="6" refreshedVersion="4" background="1" saveData="1">
    <textPr codePage="437" sourceFile="C:\Documents and Settings\hb42636\Desktop\EOW\900302898 - Dove 5N-13HZ - HP308\EOW_COMPLETE\Dove 5N-13HZ - Survey Report - Standard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<sst xmlns="http://schemas.openxmlformats.org/spreadsheetml/2006/main" count="42" uniqueCount="38">
  <si>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</si>
  <si>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</si>
  <si>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</si>
  <si>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</si>
  <si>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</si>
  <si>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</si>
  <si>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</si>
  <si>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</si>
  <si>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</si>
  <si>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</si>
  <si>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</si>
  <si>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</si>
  <si>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</si>
  <si>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</si>
  <si>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</si>
  <si>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</si>
  <si>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</si>
  <si>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</si>
  <si>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</si>
  <si>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</si>
  <si>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</si>
  <si>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</si>
  <si>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</si>
  <si>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</si>
  <si>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</si>
  <si>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</si>
  <si>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</si>
  <si>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</si>
  <si>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</si>
  <si>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</si>
  <si>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</si>
  <si>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</si>
  <si>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</si>
  <si>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</si>
  <si>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Dove 5N-13HZ</t>
  </si>
  <si>
    <t>05-123-35901</t>
  </si>
  <si>
    <t>NWNW Sec 12-T2N-R66W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</si>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</sst>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ove 5N-13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0.2</v>
      </c>
      <c r="D4" s="18">
        <v>333.14</v>
      </c>
      <c r="E4" s="5">
        <v>125</v>
      </c>
      <c r="F4" s="5">
        <v>0.16</v>
      </c>
      <c r="G4" s="5">
        <v>-0.08</v>
      </c>
    </row>
    <row r="5" spans="1:11" ht="15.75" thickBot="1" x14ac:dyDescent="0.3">
      <c r="A5" s="14"/>
      <c r="B5" s="5">
        <v>225</v>
      </c>
      <c r="C5" s="6">
        <v>0.68</v>
      </c>
      <c r="D5" s="18">
        <v>346.2</v>
      </c>
      <c r="E5" s="5">
        <v>225</v>
      </c>
      <c r="F5" s="5">
        <v>0.89</v>
      </c>
      <c r="G5" s="5">
        <v>-0.3</v>
      </c>
    </row>
    <row r="6" spans="1:11" ht="15.75" thickBot="1" x14ac:dyDescent="0.3">
      <c r="A6" s="11" t="s">
        <v>9</v>
      </c>
      <c r="B6" s="5">
        <v>325</v>
      </c>
      <c r="C6" s="6">
        <v>0.72</v>
      </c>
      <c r="D6" s="5">
        <v>15.54</v>
      </c>
      <c r="E6" s="5">
        <v>324.99</v>
      </c>
      <c r="F6" s="5">
        <v>2.0699999999999998</v>
      </c>
      <c r="G6" s="5">
        <v>-0.27</v>
      </c>
    </row>
    <row r="7" spans="1:11" ht="15.75" thickBot="1" x14ac:dyDescent="0.3">
      <c r="A7" s="15" t="s">
        <v>34</v>
      </c>
      <c r="B7" s="5">
        <v>425</v>
      </c>
      <c r="C7" s="6">
        <v>0.85</v>
      </c>
      <c r="D7" s="5">
        <v>30.88</v>
      </c>
      <c r="E7" s="5">
        <v>424.98</v>
      </c>
      <c r="F7" s="5">
        <v>3.31</v>
      </c>
      <c r="G7" s="5">
        <v>0.28000000000000003</v>
      </c>
    </row>
    <row r="8" spans="1:11" ht="15.75" thickBot="1" x14ac:dyDescent="0.3">
      <c r="A8" s="22" t="s">
        <v>12</v>
      </c>
      <c r="B8" s="5">
        <v>525</v>
      </c>
      <c r="C8" s="6">
        <v>1</v>
      </c>
      <c r="D8" s="5">
        <v>39.979999999999997</v>
      </c>
      <c r="E8" s="5">
        <v>524.97</v>
      </c>
      <c r="F8" s="5">
        <v>4.62</v>
      </c>
      <c r="G8" s="5">
        <v>1.22</v>
      </c>
    </row>
    <row r="9" spans="1:11" ht="15.75" thickBot="1" x14ac:dyDescent="0.3">
      <c r="A9" s="15" t="s">
        <v>35</v>
      </c>
      <c r="B9" s="5">
        <v>625</v>
      </c>
      <c r="C9" s="6">
        <v>1.03</v>
      </c>
      <c r="D9" s="5">
        <v>58.26</v>
      </c>
      <c r="E9" s="5">
        <v>624.95000000000005</v>
      </c>
      <c r="F9" s="5">
        <v>5.76</v>
      </c>
      <c r="G9" s="5">
        <v>2.54</v>
      </c>
    </row>
    <row r="10" spans="1:11" ht="15.75" thickBot="1" x14ac:dyDescent="0.3">
      <c r="A10" s="16" t="s">
        <v>11</v>
      </c>
      <c r="B10" s="5">
        <v>725</v>
      </c>
      <c r="C10" s="6">
        <v>1.1200000000000001</v>
      </c>
      <c r="D10" s="5">
        <v>60.75</v>
      </c>
      <c r="E10" s="5">
        <v>724.93</v>
      </c>
      <c r="F10" s="5">
        <v>6.71</v>
      </c>
      <c r="G10" s="5">
        <v>4.16</v>
      </c>
    </row>
    <row r="11" spans="1:11" ht="15.75" thickBot="1" x14ac:dyDescent="0.3">
      <c r="A11" s="19" t="s">
        <v>36</v>
      </c>
      <c r="B11" s="5">
        <v>825</v>
      </c>
      <c r="C11" s="6">
        <v>1.1499999999999999</v>
      </c>
      <c r="D11" s="5">
        <v>61</v>
      </c>
      <c r="E11" s="5">
        <v>824.91</v>
      </c>
      <c r="F11" s="5">
        <v>7.67</v>
      </c>
      <c r="G11" s="5">
        <v>5.89</v>
      </c>
    </row>
    <row r="12" spans="1:11" ht="15.75" thickBot="1" x14ac:dyDescent="0.3">
      <c r="A12" s="16" t="s">
        <v>10</v>
      </c>
      <c r="B12" s="5">
        <v>925</v>
      </c>
      <c r="C12" s="6">
        <v>1.1599999999999999</v>
      </c>
      <c r="D12" s="5">
        <v>75.430000000000007</v>
      </c>
      <c r="E12" s="5">
        <v>924.89</v>
      </c>
      <c r="F12" s="5">
        <v>8.41</v>
      </c>
      <c r="G12" s="5">
        <v>7.75</v>
      </c>
    </row>
    <row r="13" spans="1:11" ht="15.75" thickBot="1" x14ac:dyDescent="0.3">
      <c r="A13" s="15" t="s">
        <v>37</v>
      </c>
      <c r="B13" s="5">
        <v>946</v>
      </c>
      <c r="C13" s="6">
        <v>1.17</v>
      </c>
      <c r="D13" s="5">
        <v>71.209999999999994</v>
      </c>
      <c r="E13" s="5">
        <v>945.89</v>
      </c>
      <c r="F13" s="5">
        <v>8.5399999999999991</v>
      </c>
      <c r="G13" s="5">
        <v>8.16</v>
      </c>
    </row>
    <row r="14" spans="1:11" ht="15.75" thickBot="1" x14ac:dyDescent="0.3">
      <c r="A14" s="16" t="s">
        <v>29</v>
      </c>
      <c r="B14" s="5">
        <v>1098</v>
      </c>
      <c r="C14" s="6">
        <v>1.0900000000000001</v>
      </c>
      <c r="D14" s="5">
        <v>95.72</v>
      </c>
      <c r="E14" s="5">
        <v>1097.8599999999999</v>
      </c>
      <c r="F14" s="5">
        <v>8.89</v>
      </c>
      <c r="G14" s="5">
        <v>11.06</v>
      </c>
    </row>
    <row r="15" spans="1:11" ht="15.75" thickBot="1" x14ac:dyDescent="0.3">
      <c r="A15" t="str">
        <f>INDEX(Lookup!E2:E5,Lookup!F2)</f>
        <v>Horizontal</v>
      </c>
      <c r="B15" s="5">
        <v>1281</v>
      </c>
      <c r="C15" s="6">
        <v>0.94</v>
      </c>
      <c r="D15" s="5">
        <v>103.04</v>
      </c>
      <c r="E15" s="5">
        <v>1280.83</v>
      </c>
      <c r="F15" s="5">
        <v>8.3800000000000008</v>
      </c>
      <c r="G15" s="5">
        <v>14.26</v>
      </c>
    </row>
    <row r="16" spans="1:11" ht="15.75" thickBot="1" x14ac:dyDescent="0.3">
      <c r="A16" s="16" t="s">
        <v>13</v>
      </c>
      <c r="B16" s="5">
        <v>1373</v>
      </c>
      <c r="C16" s="6">
        <v>0.72</v>
      </c>
      <c r="D16" s="5">
        <v>99.27</v>
      </c>
      <c r="E16" s="5">
        <v>1372.82</v>
      </c>
      <c r="F16" s="5">
        <v>8.1199999999999992</v>
      </c>
      <c r="G16" s="5">
        <v>15.56</v>
      </c>
    </row>
    <row r="17" spans="1:7" ht="15.75" thickBot="1" x14ac:dyDescent="0.3">
      <c r="A17" t="str">
        <f>INDEX(Lookup!A2:A4,Lookup!B2)</f>
        <v>True</v>
      </c>
      <c r="B17" s="20">
        <v>1465</v>
      </c>
      <c r="C17" s="17">
        <v>1.89</v>
      </c>
      <c r="D17" s="17">
        <v>82</v>
      </c>
      <c r="E17" s="17">
        <v>1464.8</v>
      </c>
      <c r="F17" s="17">
        <v>8.23</v>
      </c>
      <c r="G17" s="17">
        <v>17.64</v>
      </c>
    </row>
    <row r="18" spans="1:7" ht="15.75" thickBot="1" x14ac:dyDescent="0.3">
      <c r="A18" s="16" t="s">
        <v>15</v>
      </c>
      <c r="B18" s="21">
        <v>1557</v>
      </c>
      <c r="C18" s="1">
        <v>3.28</v>
      </c>
      <c r="D18" s="1">
        <v>71.819999999999993</v>
      </c>
      <c r="E18" s="1">
        <v>1556.7</v>
      </c>
      <c r="F18" s="1">
        <v>9.27</v>
      </c>
      <c r="G18" s="1">
        <v>21.64</v>
      </c>
    </row>
    <row r="19" spans="1:7" x14ac:dyDescent="0.25">
      <c r="A19" t="e">
        <f>INDEX(Lookup!C2:C12,Lookup!D2)</f>
        <v>#VALUE!</v>
      </c>
      <c r="B19" s="21">
        <v>1648</v>
      </c>
      <c r="C19" s="1">
        <v>5.2</v>
      </c>
      <c r="D19" s="1">
        <v>61.73</v>
      </c>
      <c r="E19" s="1">
        <v>1647.45</v>
      </c>
      <c r="F19" s="1">
        <v>12.03</v>
      </c>
      <c r="G19" s="1">
        <v>27.75</v>
      </c>
    </row>
    <row r="20" spans="1:7" x14ac:dyDescent="0.25">
      <c r="B20" s="21">
        <v>1740</v>
      </c>
      <c r="C20" s="1">
        <v>6.88</v>
      </c>
      <c r="D20" s="1">
        <v>58.41</v>
      </c>
      <c r="E20" s="1">
        <v>1738.94</v>
      </c>
      <c r="F20" s="1">
        <v>16.89</v>
      </c>
      <c r="G20" s="1">
        <v>36.11</v>
      </c>
    </row>
    <row r="21" spans="1:7" x14ac:dyDescent="0.25">
      <c r="B21" s="21">
        <v>1832</v>
      </c>
      <c r="C21" s="1">
        <v>8.7899999999999991</v>
      </c>
      <c r="D21" s="1">
        <v>55.15</v>
      </c>
      <c r="E21" s="1">
        <v>1830.07</v>
      </c>
      <c r="F21" s="1">
        <v>23.8</v>
      </c>
      <c r="G21" s="1">
        <v>46.58</v>
      </c>
    </row>
    <row r="22" spans="1:7" x14ac:dyDescent="0.25">
      <c r="B22" s="21">
        <v>1924</v>
      </c>
      <c r="C22" s="1">
        <v>10.73</v>
      </c>
      <c r="D22" s="1">
        <v>48.12</v>
      </c>
      <c r="E22" s="1">
        <v>1920.74</v>
      </c>
      <c r="F22" s="1">
        <v>33.53</v>
      </c>
      <c r="G22" s="1">
        <v>58.72</v>
      </c>
    </row>
    <row r="23" spans="1:7" x14ac:dyDescent="0.25">
      <c r="B23" s="21">
        <v>2016</v>
      </c>
      <c r="C23" s="1">
        <v>9.9</v>
      </c>
      <c r="D23" s="1">
        <v>45.53</v>
      </c>
      <c r="E23" s="1">
        <v>2011.25</v>
      </c>
      <c r="F23" s="1">
        <v>44.79</v>
      </c>
      <c r="G23" s="1">
        <v>70.739999999999995</v>
      </c>
    </row>
    <row r="24" spans="1:7" x14ac:dyDescent="0.25">
      <c r="B24" s="21">
        <v>2107</v>
      </c>
      <c r="C24" s="1">
        <v>9.1199999999999992</v>
      </c>
      <c r="D24" s="1">
        <v>42.89</v>
      </c>
      <c r="E24" s="1">
        <v>2101</v>
      </c>
      <c r="F24" s="1">
        <v>55.56</v>
      </c>
      <c r="G24" s="1">
        <v>81.23</v>
      </c>
    </row>
    <row r="25" spans="1:7" x14ac:dyDescent="0.25">
      <c r="B25" s="21">
        <v>2202</v>
      </c>
      <c r="C25" s="1">
        <v>10.28</v>
      </c>
      <c r="D25" s="1">
        <v>50.81</v>
      </c>
      <c r="E25" s="1">
        <v>2194.65</v>
      </c>
      <c r="F25" s="1">
        <v>66.430000000000007</v>
      </c>
      <c r="G25" s="1">
        <v>92.93</v>
      </c>
    </row>
    <row r="26" spans="1:7" x14ac:dyDescent="0.25">
      <c r="B26" s="21">
        <v>2296</v>
      </c>
      <c r="C26" s="1">
        <v>9.42</v>
      </c>
      <c r="D26" s="1">
        <v>47.84</v>
      </c>
      <c r="E26" s="1">
        <v>2287.2600000000002</v>
      </c>
      <c r="F26" s="1">
        <v>76.89</v>
      </c>
      <c r="G26" s="1">
        <v>105.13</v>
      </c>
    </row>
    <row r="27" spans="1:7" x14ac:dyDescent="0.25">
      <c r="B27" s="21">
        <v>2391</v>
      </c>
      <c r="C27" s="1">
        <v>9.9600000000000009</v>
      </c>
      <c r="D27" s="1">
        <v>54.36</v>
      </c>
      <c r="E27" s="1">
        <v>2380.91</v>
      </c>
      <c r="F27" s="1">
        <v>86.9</v>
      </c>
      <c r="G27" s="1">
        <v>117.57</v>
      </c>
    </row>
    <row r="28" spans="1:7" x14ac:dyDescent="0.25">
      <c r="B28" s="21">
        <v>2485</v>
      </c>
      <c r="C28" s="1">
        <v>9.06</v>
      </c>
      <c r="D28" s="1">
        <v>51.2</v>
      </c>
      <c r="E28" s="1">
        <v>2473.62</v>
      </c>
      <c r="F28" s="1">
        <v>96.27</v>
      </c>
      <c r="G28" s="1">
        <v>129.94999999999999</v>
      </c>
    </row>
    <row r="29" spans="1:7" x14ac:dyDescent="0.25">
      <c r="B29" s="21">
        <v>2580</v>
      </c>
      <c r="C29" s="1">
        <v>10.199999999999999</v>
      </c>
      <c r="D29" s="1">
        <v>56.66</v>
      </c>
      <c r="E29" s="1">
        <v>2567.2800000000002</v>
      </c>
      <c r="F29" s="1">
        <v>105.58</v>
      </c>
      <c r="G29" s="1">
        <v>142.80000000000001</v>
      </c>
    </row>
    <row r="30" spans="1:7" x14ac:dyDescent="0.25">
      <c r="B30" s="21">
        <v>2675</v>
      </c>
      <c r="C30" s="1">
        <v>8.8699999999999992</v>
      </c>
      <c r="D30" s="1">
        <v>54.84</v>
      </c>
      <c r="E30" s="1">
        <v>2660.96</v>
      </c>
      <c r="F30" s="1">
        <v>114.42</v>
      </c>
      <c r="G30" s="1">
        <v>155.82</v>
      </c>
    </row>
    <row r="31" spans="1:7" x14ac:dyDescent="0.25">
      <c r="B31" s="21">
        <v>2769</v>
      </c>
      <c r="C31" s="1">
        <v>10.97</v>
      </c>
      <c r="D31" s="1">
        <v>56.99</v>
      </c>
      <c r="E31" s="1">
        <v>2753.55</v>
      </c>
      <c r="F31" s="1">
        <v>123.47</v>
      </c>
      <c r="G31" s="1">
        <v>169.25</v>
      </c>
    </row>
    <row r="32" spans="1:7" x14ac:dyDescent="0.25">
      <c r="B32" s="4">
        <v>2864</v>
      </c>
      <c r="C32" s="1">
        <v>9.5399999999999991</v>
      </c>
      <c r="D32" s="1">
        <v>51.77</v>
      </c>
      <c r="E32" s="1">
        <v>2847.04</v>
      </c>
      <c r="F32" s="1">
        <v>133.27000000000001</v>
      </c>
      <c r="G32" s="1">
        <v>183.01</v>
      </c>
    </row>
    <row r="33" spans="2:7" x14ac:dyDescent="0.25">
      <c r="B33" s="4">
        <v>2958</v>
      </c>
      <c r="C33" s="1">
        <v>12.13</v>
      </c>
      <c r="D33" s="1">
        <v>54.69</v>
      </c>
      <c r="E33" s="1">
        <v>2939.35</v>
      </c>
      <c r="F33" s="1">
        <v>143.80000000000001</v>
      </c>
      <c r="G33" s="1">
        <v>197.19</v>
      </c>
    </row>
    <row r="34" spans="2:7" x14ac:dyDescent="0.25">
      <c r="B34" s="4">
        <v>3053</v>
      </c>
      <c r="C34" s="1">
        <v>11.86</v>
      </c>
      <c r="D34" s="1">
        <v>52.88</v>
      </c>
      <c r="E34" s="1">
        <v>3032.28</v>
      </c>
      <c r="F34" s="1">
        <v>155.46</v>
      </c>
      <c r="G34" s="1">
        <v>213.12</v>
      </c>
    </row>
    <row r="35" spans="2:7" x14ac:dyDescent="0.25">
      <c r="B35" s="4">
        <v>3147</v>
      </c>
      <c r="C35" s="1">
        <v>11.37</v>
      </c>
      <c r="D35" s="1">
        <v>51.46</v>
      </c>
      <c r="E35" s="1">
        <v>3124.35</v>
      </c>
      <c r="F35" s="1">
        <v>167.06</v>
      </c>
      <c r="G35" s="1">
        <v>228.07</v>
      </c>
    </row>
    <row r="36" spans="2:7" x14ac:dyDescent="0.25">
      <c r="B36" s="4">
        <v>3242</v>
      </c>
      <c r="C36" s="1">
        <v>10.71</v>
      </c>
      <c r="D36" s="1">
        <v>49.78</v>
      </c>
      <c r="E36" s="1">
        <v>3217.6</v>
      </c>
      <c r="F36" s="1">
        <v>178.6</v>
      </c>
      <c r="G36" s="1">
        <v>242.14</v>
      </c>
    </row>
    <row r="37" spans="2:7" x14ac:dyDescent="0.25">
      <c r="B37" s="4">
        <v>3337</v>
      </c>
      <c r="C37" s="1">
        <v>9.17</v>
      </c>
      <c r="D37" s="1">
        <v>49.42</v>
      </c>
      <c r="E37" s="1">
        <v>3311.17</v>
      </c>
      <c r="F37" s="1">
        <v>189.22</v>
      </c>
      <c r="G37" s="1">
        <v>254.63</v>
      </c>
    </row>
    <row r="38" spans="2:7" x14ac:dyDescent="0.25">
      <c r="B38" s="4">
        <v>3431</v>
      </c>
      <c r="C38" s="1">
        <v>10.55</v>
      </c>
      <c r="D38" s="1">
        <v>54.07</v>
      </c>
      <c r="E38" s="1">
        <v>3403.78</v>
      </c>
      <c r="F38" s="1">
        <v>199.14</v>
      </c>
      <c r="G38" s="1">
        <v>267.27999999999997</v>
      </c>
    </row>
    <row r="39" spans="2:7" x14ac:dyDescent="0.25">
      <c r="B39" s="4">
        <v>3526</v>
      </c>
      <c r="C39" s="1">
        <v>9.2799999999999994</v>
      </c>
      <c r="D39" s="1">
        <v>50.79</v>
      </c>
      <c r="E39" s="1">
        <v>3497.36</v>
      </c>
      <c r="F39" s="1">
        <v>209.09</v>
      </c>
      <c r="G39" s="1">
        <v>280.26</v>
      </c>
    </row>
    <row r="40" spans="2:7" x14ac:dyDescent="0.25">
      <c r="B40" s="4">
        <v>3620</v>
      </c>
      <c r="C40" s="1">
        <v>10.57</v>
      </c>
      <c r="D40" s="1">
        <v>48.77</v>
      </c>
      <c r="E40" s="1">
        <v>3589.95</v>
      </c>
      <c r="F40" s="1">
        <v>219.56</v>
      </c>
      <c r="G40" s="1">
        <v>292.62</v>
      </c>
    </row>
    <row r="41" spans="2:7" x14ac:dyDescent="0.25">
      <c r="B41" s="4">
        <v>3715</v>
      </c>
      <c r="C41" s="1">
        <v>8.76</v>
      </c>
      <c r="D41" s="1">
        <v>47.9</v>
      </c>
      <c r="E41" s="1">
        <v>3683.6</v>
      </c>
      <c r="F41" s="1">
        <v>230.16</v>
      </c>
      <c r="G41" s="1">
        <v>304.54000000000002</v>
      </c>
    </row>
    <row r="42" spans="2:7" x14ac:dyDescent="0.25">
      <c r="B42" s="4">
        <v>3809</v>
      </c>
      <c r="C42" s="1">
        <v>10.59</v>
      </c>
      <c r="D42" s="1">
        <v>48.39</v>
      </c>
      <c r="E42" s="1">
        <v>3776.26</v>
      </c>
      <c r="F42" s="1">
        <v>240.69</v>
      </c>
      <c r="G42" s="1">
        <v>316.31</v>
      </c>
    </row>
    <row r="43" spans="2:7" x14ac:dyDescent="0.25">
      <c r="B43" s="4">
        <v>3904</v>
      </c>
      <c r="C43" s="1">
        <v>8.4499999999999993</v>
      </c>
      <c r="D43" s="1">
        <v>48.84</v>
      </c>
      <c r="E43" s="1">
        <v>3869.94</v>
      </c>
      <c r="F43" s="1">
        <v>251.09</v>
      </c>
      <c r="G43" s="1">
        <v>328.09</v>
      </c>
    </row>
    <row r="44" spans="2:7" x14ac:dyDescent="0.25">
      <c r="B44" s="4">
        <v>3999</v>
      </c>
      <c r="C44" s="1">
        <v>9.5299999999999994</v>
      </c>
      <c r="D44" s="1">
        <v>49.58</v>
      </c>
      <c r="E44" s="1">
        <v>3963.77</v>
      </c>
      <c r="F44" s="1">
        <v>260.77999999999997</v>
      </c>
      <c r="G44" s="1">
        <v>339.34</v>
      </c>
    </row>
    <row r="45" spans="2:7" x14ac:dyDescent="0.25">
      <c r="B45" s="4">
        <v>4093</v>
      </c>
      <c r="C45" s="1">
        <v>8.1199999999999992</v>
      </c>
      <c r="D45" s="1">
        <v>46.72</v>
      </c>
      <c r="E45" s="1">
        <v>4056.66</v>
      </c>
      <c r="F45" s="1">
        <v>270.38</v>
      </c>
      <c r="G45" s="1">
        <v>350.1</v>
      </c>
    </row>
    <row r="46" spans="2:7" x14ac:dyDescent="0.25">
      <c r="B46" s="4">
        <v>4188</v>
      </c>
      <c r="C46" s="1">
        <v>10.14</v>
      </c>
      <c r="D46" s="1">
        <v>41.59</v>
      </c>
      <c r="E46" s="1">
        <v>4150.45</v>
      </c>
      <c r="F46" s="1">
        <v>281.23</v>
      </c>
      <c r="G46" s="1">
        <v>360.53</v>
      </c>
    </row>
    <row r="47" spans="2:7" x14ac:dyDescent="0.25">
      <c r="B47" s="4">
        <v>4282</v>
      </c>
      <c r="C47" s="1">
        <v>12.54</v>
      </c>
      <c r="D47" s="1">
        <v>36.07</v>
      </c>
      <c r="E47" s="1">
        <v>4242.6099999999997</v>
      </c>
      <c r="F47" s="1">
        <v>295.67</v>
      </c>
      <c r="G47" s="1">
        <v>372.03</v>
      </c>
    </row>
    <row r="48" spans="2:7" x14ac:dyDescent="0.25">
      <c r="B48" s="4">
        <v>4377</v>
      </c>
      <c r="C48" s="1">
        <v>12.12</v>
      </c>
      <c r="D48" s="1">
        <v>35.35</v>
      </c>
      <c r="E48" s="1">
        <v>4335.42</v>
      </c>
      <c r="F48" s="1">
        <v>312.14</v>
      </c>
      <c r="G48" s="1">
        <v>383.88</v>
      </c>
    </row>
    <row r="49" spans="2:7" x14ac:dyDescent="0.25">
      <c r="B49" s="4">
        <v>4472</v>
      </c>
      <c r="C49" s="1">
        <v>10.54</v>
      </c>
      <c r="D49" s="1">
        <v>43.48</v>
      </c>
      <c r="E49" s="1">
        <v>4428.57</v>
      </c>
      <c r="F49" s="1">
        <v>326.58</v>
      </c>
      <c r="G49" s="1">
        <v>395.63</v>
      </c>
    </row>
    <row r="50" spans="2:7" x14ac:dyDescent="0.25">
      <c r="B50" s="4">
        <v>4566</v>
      </c>
      <c r="C50" s="1">
        <v>9.11</v>
      </c>
      <c r="D50" s="1">
        <v>37.17</v>
      </c>
      <c r="E50" s="1">
        <v>4521.1899999999996</v>
      </c>
      <c r="F50" s="1">
        <v>338.75</v>
      </c>
      <c r="G50" s="1">
        <v>406.04</v>
      </c>
    </row>
    <row r="51" spans="2:7" x14ac:dyDescent="0.25">
      <c r="B51" s="4">
        <v>4661</v>
      </c>
      <c r="C51" s="1">
        <v>9.48</v>
      </c>
      <c r="D51" s="1">
        <v>42.56</v>
      </c>
      <c r="E51" s="1">
        <v>4614.95</v>
      </c>
      <c r="F51" s="1">
        <v>350.51</v>
      </c>
      <c r="G51" s="1">
        <v>415.88</v>
      </c>
    </row>
    <row r="52" spans="2:7" x14ac:dyDescent="0.25">
      <c r="B52" s="4">
        <v>4755</v>
      </c>
      <c r="C52" s="1">
        <v>8.75</v>
      </c>
      <c r="D52" s="1">
        <v>42.71</v>
      </c>
      <c r="E52" s="1">
        <v>4707.76</v>
      </c>
      <c r="F52" s="1">
        <v>361.46</v>
      </c>
      <c r="G52" s="1">
        <v>425.96</v>
      </c>
    </row>
    <row r="53" spans="2:7" x14ac:dyDescent="0.25">
      <c r="B53" s="4">
        <v>4850</v>
      </c>
      <c r="C53" s="1">
        <v>7.87</v>
      </c>
      <c r="D53" s="1">
        <v>42.79</v>
      </c>
      <c r="E53" s="1">
        <v>4801.76</v>
      </c>
      <c r="F53" s="1">
        <v>371.55</v>
      </c>
      <c r="G53" s="1">
        <v>435.28</v>
      </c>
    </row>
    <row r="54" spans="2:7" x14ac:dyDescent="0.25">
      <c r="B54" s="4">
        <v>4944</v>
      </c>
      <c r="C54" s="1">
        <v>6.42</v>
      </c>
      <c r="D54" s="1">
        <v>46.43</v>
      </c>
      <c r="E54" s="1">
        <v>4895.03</v>
      </c>
      <c r="F54" s="1">
        <v>379.89</v>
      </c>
      <c r="G54" s="1">
        <v>443.46</v>
      </c>
    </row>
    <row r="55" spans="2:7" x14ac:dyDescent="0.25">
      <c r="B55" s="4">
        <v>5039</v>
      </c>
      <c r="C55" s="1">
        <v>7.98</v>
      </c>
      <c r="D55" s="1">
        <v>55.88</v>
      </c>
      <c r="E55" s="1">
        <v>4989.28</v>
      </c>
      <c r="F55" s="1">
        <v>387.25</v>
      </c>
      <c r="G55" s="1">
        <v>452.77</v>
      </c>
    </row>
    <row r="56" spans="2:7" x14ac:dyDescent="0.25">
      <c r="B56" s="4">
        <v>5133</v>
      </c>
      <c r="C56" s="1">
        <v>7.21</v>
      </c>
      <c r="D56" s="1">
        <v>55.74</v>
      </c>
      <c r="E56" s="1">
        <v>5082.46</v>
      </c>
      <c r="F56" s="1">
        <v>394.23</v>
      </c>
      <c r="G56" s="1">
        <v>463.05</v>
      </c>
    </row>
    <row r="57" spans="2:7" x14ac:dyDescent="0.25">
      <c r="B57" s="4">
        <v>5228</v>
      </c>
      <c r="C57" s="1">
        <v>8.41</v>
      </c>
      <c r="D57" s="1">
        <v>51.25</v>
      </c>
      <c r="E57" s="1">
        <v>5176.58</v>
      </c>
      <c r="F57" s="1">
        <v>401.94</v>
      </c>
      <c r="G57" s="1">
        <v>473.39</v>
      </c>
    </row>
    <row r="58" spans="2:7" x14ac:dyDescent="0.25">
      <c r="B58" s="4">
        <v>5323</v>
      </c>
      <c r="C58" s="1">
        <v>7.13</v>
      </c>
      <c r="D58" s="1">
        <v>49.94</v>
      </c>
      <c r="E58" s="1">
        <v>5270.7</v>
      </c>
      <c r="F58" s="1">
        <v>410.08</v>
      </c>
      <c r="G58" s="1">
        <v>483.32</v>
      </c>
    </row>
    <row r="59" spans="2:7" x14ac:dyDescent="0.25">
      <c r="B59" s="4">
        <v>5417</v>
      </c>
      <c r="C59" s="1">
        <v>6.03</v>
      </c>
      <c r="D59" s="1">
        <v>48.36</v>
      </c>
      <c r="E59" s="1">
        <v>5364.08</v>
      </c>
      <c r="F59" s="1">
        <v>417.11</v>
      </c>
      <c r="G59" s="1">
        <v>491.48</v>
      </c>
    </row>
    <row r="60" spans="2:7" x14ac:dyDescent="0.25">
      <c r="B60" s="4">
        <v>5512</v>
      </c>
      <c r="C60" s="1">
        <v>4.67</v>
      </c>
      <c r="D60" s="1">
        <v>51.64</v>
      </c>
      <c r="E60" s="1">
        <v>5458.66</v>
      </c>
      <c r="F60" s="1">
        <v>422.83</v>
      </c>
      <c r="G60" s="1">
        <v>498.24</v>
      </c>
    </row>
    <row r="61" spans="2:7" x14ac:dyDescent="0.25">
      <c r="B61" s="4">
        <v>5606</v>
      </c>
      <c r="C61" s="1">
        <v>4.08</v>
      </c>
      <c r="D61" s="1">
        <v>55.74</v>
      </c>
      <c r="E61" s="1">
        <v>5552.39</v>
      </c>
      <c r="F61" s="1">
        <v>427.09</v>
      </c>
      <c r="G61" s="1">
        <v>504</v>
      </c>
    </row>
    <row r="62" spans="2:7" x14ac:dyDescent="0.25">
      <c r="B62" s="4">
        <v>5796</v>
      </c>
      <c r="C62" s="1">
        <v>1.9</v>
      </c>
      <c r="D62" s="1">
        <v>63.25</v>
      </c>
      <c r="E62" s="1">
        <v>5742.12</v>
      </c>
      <c r="F62" s="1">
        <v>432.31</v>
      </c>
      <c r="G62" s="1">
        <v>512.4</v>
      </c>
    </row>
    <row r="63" spans="2:7" x14ac:dyDescent="0.25">
      <c r="B63" s="4">
        <v>5891</v>
      </c>
      <c r="C63" s="1">
        <v>1.08</v>
      </c>
      <c r="D63" s="1">
        <v>81.150000000000006</v>
      </c>
      <c r="E63" s="1">
        <v>5837.09</v>
      </c>
      <c r="F63" s="1">
        <v>433.16</v>
      </c>
      <c r="G63" s="1">
        <v>514.70000000000005</v>
      </c>
    </row>
    <row r="64" spans="2:7" x14ac:dyDescent="0.25">
      <c r="B64" s="4">
        <v>5986</v>
      </c>
      <c r="C64" s="1">
        <v>0.74</v>
      </c>
      <c r="D64" s="1">
        <v>114.6</v>
      </c>
      <c r="E64" s="1">
        <v>5932.08</v>
      </c>
      <c r="F64" s="1">
        <v>433.04</v>
      </c>
      <c r="G64" s="1">
        <v>516.14</v>
      </c>
    </row>
    <row r="65" spans="2:7" x14ac:dyDescent="0.25">
      <c r="B65" s="4">
        <v>6081</v>
      </c>
      <c r="C65" s="1">
        <v>0.87</v>
      </c>
      <c r="D65" s="1">
        <v>192.27</v>
      </c>
      <c r="E65" s="1">
        <v>6027.07</v>
      </c>
      <c r="F65" s="1">
        <v>432.08</v>
      </c>
      <c r="G65" s="1">
        <v>516.54</v>
      </c>
    </row>
    <row r="66" spans="2:7" x14ac:dyDescent="0.25">
      <c r="B66" s="4">
        <v>6175</v>
      </c>
      <c r="C66" s="1">
        <v>1.85</v>
      </c>
      <c r="D66" s="1">
        <v>221.62</v>
      </c>
      <c r="E66" s="1">
        <v>6121.04</v>
      </c>
      <c r="F66" s="1">
        <v>430.25</v>
      </c>
      <c r="G66" s="1">
        <v>515.38</v>
      </c>
    </row>
    <row r="67" spans="2:7" x14ac:dyDescent="0.25">
      <c r="B67" s="4">
        <v>6270</v>
      </c>
      <c r="C67" s="1">
        <v>1.56</v>
      </c>
      <c r="D67" s="1">
        <v>158.01</v>
      </c>
      <c r="E67" s="1">
        <v>6216.01</v>
      </c>
      <c r="F67" s="1">
        <v>427.9</v>
      </c>
      <c r="G67" s="1">
        <v>514.85</v>
      </c>
    </row>
    <row r="68" spans="2:7" x14ac:dyDescent="0.25">
      <c r="B68" s="4">
        <v>6365</v>
      </c>
      <c r="C68" s="1">
        <v>0.99</v>
      </c>
      <c r="D68" s="1">
        <v>48.09</v>
      </c>
      <c r="E68" s="1">
        <v>6311</v>
      </c>
      <c r="F68" s="1">
        <v>427.25</v>
      </c>
      <c r="G68" s="1">
        <v>515.94000000000005</v>
      </c>
    </row>
    <row r="69" spans="2:7" x14ac:dyDescent="0.25">
      <c r="B69" s="4">
        <v>6460</v>
      </c>
      <c r="C69" s="1">
        <v>0.8</v>
      </c>
      <c r="D69" s="1">
        <v>42.75</v>
      </c>
      <c r="E69" s="1">
        <v>6405.98</v>
      </c>
      <c r="F69" s="1">
        <v>428.29</v>
      </c>
      <c r="G69" s="1">
        <v>517</v>
      </c>
    </row>
    <row r="70" spans="2:7" x14ac:dyDescent="0.25">
      <c r="B70" s="4">
        <v>6555</v>
      </c>
      <c r="C70" s="1">
        <v>0.79</v>
      </c>
      <c r="D70" s="1">
        <v>27.95</v>
      </c>
      <c r="E70" s="1">
        <v>6500.97</v>
      </c>
      <c r="F70" s="1">
        <v>429.35</v>
      </c>
      <c r="G70" s="1">
        <v>517.76</v>
      </c>
    </row>
    <row r="71" spans="2:7" x14ac:dyDescent="0.25">
      <c r="B71" s="4">
        <v>6650</v>
      </c>
      <c r="C71" s="1">
        <v>0.63</v>
      </c>
      <c r="D71" s="1">
        <v>2.84</v>
      </c>
      <c r="E71" s="1">
        <v>6595.97</v>
      </c>
      <c r="F71" s="1">
        <v>430.45</v>
      </c>
      <c r="G71" s="1">
        <v>518.09</v>
      </c>
    </row>
    <row r="72" spans="2:7" x14ac:dyDescent="0.25">
      <c r="B72" s="4">
        <v>6745</v>
      </c>
      <c r="C72" s="1">
        <v>2.09</v>
      </c>
      <c r="D72" s="1">
        <v>198.39</v>
      </c>
      <c r="E72" s="1">
        <v>6690.95</v>
      </c>
      <c r="F72" s="1">
        <v>429.33</v>
      </c>
      <c r="G72" s="1">
        <v>517.57000000000005</v>
      </c>
    </row>
    <row r="73" spans="2:7" x14ac:dyDescent="0.25">
      <c r="B73" s="4">
        <v>6776</v>
      </c>
      <c r="C73" s="1">
        <v>4.8600000000000003</v>
      </c>
      <c r="D73" s="1">
        <v>195.18</v>
      </c>
      <c r="E73" s="1">
        <v>6721.89</v>
      </c>
      <c r="F73" s="1">
        <v>427.53</v>
      </c>
      <c r="G73" s="1">
        <v>517.04999999999995</v>
      </c>
    </row>
    <row r="74" spans="2:7" x14ac:dyDescent="0.25">
      <c r="B74" s="4">
        <v>6808</v>
      </c>
      <c r="C74" s="1">
        <v>7.34</v>
      </c>
      <c r="D74" s="1">
        <v>193.57</v>
      </c>
      <c r="E74" s="1">
        <v>6753.71</v>
      </c>
      <c r="F74" s="1">
        <v>424.23</v>
      </c>
      <c r="G74" s="1">
        <v>516.22</v>
      </c>
    </row>
    <row r="75" spans="2:7" x14ac:dyDescent="0.25">
      <c r="B75" s="4">
        <v>6840</v>
      </c>
      <c r="C75" s="1">
        <v>9.76</v>
      </c>
      <c r="D75" s="1">
        <v>190.84</v>
      </c>
      <c r="E75" s="1">
        <v>6785.35</v>
      </c>
      <c r="F75" s="1">
        <v>419.58</v>
      </c>
      <c r="G75" s="1">
        <v>515.23</v>
      </c>
    </row>
    <row r="76" spans="2:7" x14ac:dyDescent="0.25">
      <c r="B76" s="4">
        <v>6871</v>
      </c>
      <c r="C76" s="1">
        <v>12.81</v>
      </c>
      <c r="D76" s="1">
        <v>192.08</v>
      </c>
      <c r="E76" s="1">
        <v>6815.75</v>
      </c>
      <c r="F76" s="1">
        <v>413.64</v>
      </c>
      <c r="G76" s="1">
        <v>514.01</v>
      </c>
    </row>
    <row r="77" spans="2:7" x14ac:dyDescent="0.25">
      <c r="B77" s="4">
        <v>6903</v>
      </c>
      <c r="C77" s="1">
        <v>15.59</v>
      </c>
      <c r="D77" s="1">
        <v>190.89</v>
      </c>
      <c r="E77" s="1">
        <v>6846.77</v>
      </c>
      <c r="F77" s="1">
        <v>405.94</v>
      </c>
      <c r="G77" s="1">
        <v>512.46</v>
      </c>
    </row>
    <row r="78" spans="2:7" x14ac:dyDescent="0.25">
      <c r="B78" s="4">
        <v>6935</v>
      </c>
      <c r="C78" s="1">
        <v>17.77</v>
      </c>
      <c r="D78" s="1">
        <v>189.55</v>
      </c>
      <c r="E78" s="1">
        <v>6877.42</v>
      </c>
      <c r="F78" s="1">
        <v>396.9</v>
      </c>
      <c r="G78" s="1">
        <v>510.84</v>
      </c>
    </row>
    <row r="79" spans="2:7" x14ac:dyDescent="0.25">
      <c r="B79" s="4">
        <v>6966</v>
      </c>
      <c r="C79" s="1">
        <v>20.65</v>
      </c>
      <c r="D79" s="1">
        <v>187.45</v>
      </c>
      <c r="E79" s="1">
        <v>6906.69</v>
      </c>
      <c r="F79" s="1">
        <v>386.82</v>
      </c>
      <c r="G79" s="1">
        <v>509.34</v>
      </c>
    </row>
    <row r="80" spans="2:7" x14ac:dyDescent="0.25">
      <c r="B80" s="4">
        <v>6998</v>
      </c>
      <c r="C80" s="1">
        <v>23.52</v>
      </c>
      <c r="D80" s="1">
        <v>185.35</v>
      </c>
      <c r="E80" s="1">
        <v>6936.34</v>
      </c>
      <c r="F80" s="1">
        <v>374.86</v>
      </c>
      <c r="G80" s="1">
        <v>508.01</v>
      </c>
    </row>
    <row r="81" spans="2:7" x14ac:dyDescent="0.25">
      <c r="B81" s="4">
        <v>7030</v>
      </c>
      <c r="C81" s="1">
        <v>26.08</v>
      </c>
      <c r="D81" s="1">
        <v>185.03</v>
      </c>
      <c r="E81" s="1">
        <v>6965.38</v>
      </c>
      <c r="F81" s="1">
        <v>361.5</v>
      </c>
      <c r="G81" s="1">
        <v>506.8</v>
      </c>
    </row>
    <row r="82" spans="2:7" x14ac:dyDescent="0.25">
      <c r="B82" s="4">
        <v>7061</v>
      </c>
      <c r="C82" s="1">
        <v>28.94</v>
      </c>
      <c r="D82" s="1">
        <v>184.87</v>
      </c>
      <c r="E82" s="1">
        <v>6992.88</v>
      </c>
      <c r="F82" s="1">
        <v>347.23</v>
      </c>
      <c r="G82" s="1">
        <v>505.57</v>
      </c>
    </row>
    <row r="83" spans="2:7" x14ac:dyDescent="0.25">
      <c r="B83" s="4">
        <v>7093</v>
      </c>
      <c r="C83" s="1">
        <v>31.42</v>
      </c>
      <c r="D83" s="1">
        <v>185.9</v>
      </c>
      <c r="E83" s="1">
        <v>7020.54</v>
      </c>
      <c r="F83" s="1">
        <v>331.22</v>
      </c>
      <c r="G83" s="1">
        <v>504.05</v>
      </c>
    </row>
    <row r="84" spans="2:7" x14ac:dyDescent="0.25">
      <c r="B84" s="4">
        <v>7124</v>
      </c>
      <c r="C84" s="1">
        <v>33.08</v>
      </c>
      <c r="D84" s="1">
        <v>185.94</v>
      </c>
      <c r="E84" s="1">
        <v>7046.75</v>
      </c>
      <c r="F84" s="1">
        <v>314.76</v>
      </c>
      <c r="G84" s="1">
        <v>502.35</v>
      </c>
    </row>
    <row r="85" spans="2:7" x14ac:dyDescent="0.25">
      <c r="B85" s="4">
        <v>7156</v>
      </c>
      <c r="C85" s="1">
        <v>35.74</v>
      </c>
      <c r="D85" s="1">
        <v>187.35</v>
      </c>
      <c r="E85" s="1">
        <v>7073.15</v>
      </c>
      <c r="F85" s="1">
        <v>296.81</v>
      </c>
      <c r="G85" s="1">
        <v>500.25</v>
      </c>
    </row>
    <row r="86" spans="2:7" x14ac:dyDescent="0.25">
      <c r="B86" s="4">
        <v>7188</v>
      </c>
      <c r="C86" s="1">
        <v>38.64</v>
      </c>
      <c r="D86" s="1">
        <v>187.19</v>
      </c>
      <c r="E86" s="1">
        <v>7098.64</v>
      </c>
      <c r="F86" s="1">
        <v>277.62</v>
      </c>
      <c r="G86" s="1">
        <v>497.8</v>
      </c>
    </row>
    <row r="87" spans="2:7" x14ac:dyDescent="0.25">
      <c r="B87" s="4">
        <v>7219</v>
      </c>
      <c r="C87" s="1">
        <v>41.78</v>
      </c>
      <c r="D87" s="1">
        <v>187.15</v>
      </c>
      <c r="E87" s="1">
        <v>7122.31</v>
      </c>
      <c r="F87" s="1">
        <v>257.77</v>
      </c>
      <c r="G87" s="1">
        <v>495.3</v>
      </c>
    </row>
    <row r="88" spans="2:7" x14ac:dyDescent="0.25">
      <c r="B88" s="4">
        <v>7251</v>
      </c>
      <c r="C88" s="1">
        <v>45.11</v>
      </c>
      <c r="D88" s="1">
        <v>186.77</v>
      </c>
      <c r="E88" s="1">
        <v>7145.54</v>
      </c>
      <c r="F88" s="1">
        <v>235.93</v>
      </c>
      <c r="G88" s="1">
        <v>492.64</v>
      </c>
    </row>
    <row r="89" spans="2:7" x14ac:dyDescent="0.25">
      <c r="B89" s="4">
        <v>7283</v>
      </c>
      <c r="C89" s="1">
        <v>47.87</v>
      </c>
      <c r="D89" s="1">
        <v>186.99</v>
      </c>
      <c r="E89" s="1">
        <v>7167.57</v>
      </c>
      <c r="F89" s="1">
        <v>212.89</v>
      </c>
      <c r="G89" s="1">
        <v>489.86</v>
      </c>
    </row>
    <row r="90" spans="2:7" x14ac:dyDescent="0.25">
      <c r="B90" s="4">
        <v>7314</v>
      </c>
      <c r="C90" s="1">
        <v>50.58</v>
      </c>
      <c r="D90" s="1">
        <v>187.69</v>
      </c>
      <c r="E90" s="1">
        <v>7187.82</v>
      </c>
      <c r="F90" s="1">
        <v>189.61</v>
      </c>
      <c r="G90" s="1">
        <v>486.86</v>
      </c>
    </row>
    <row r="91" spans="2:7" x14ac:dyDescent="0.25">
      <c r="B91" s="4">
        <v>7346</v>
      </c>
      <c r="C91" s="1">
        <v>53.94</v>
      </c>
      <c r="D91" s="1">
        <v>186.94</v>
      </c>
      <c r="E91" s="1">
        <v>7207.4</v>
      </c>
      <c r="F91" s="1">
        <v>164.51</v>
      </c>
      <c r="G91" s="1">
        <v>483.64</v>
      </c>
    </row>
    <row r="92" spans="2:7" x14ac:dyDescent="0.25">
      <c r="B92" s="4">
        <v>7378</v>
      </c>
      <c r="C92" s="1">
        <v>57.51</v>
      </c>
      <c r="D92" s="1">
        <v>186.84</v>
      </c>
      <c r="E92" s="1">
        <v>7225.42</v>
      </c>
      <c r="F92" s="1">
        <v>138.26</v>
      </c>
      <c r="G92" s="1">
        <v>480.47</v>
      </c>
    </row>
    <row r="93" spans="2:7" x14ac:dyDescent="0.25">
      <c r="B93" s="4">
        <v>7409</v>
      </c>
      <c r="C93" s="1">
        <v>60.82</v>
      </c>
      <c r="D93" s="1">
        <v>185.57</v>
      </c>
      <c r="E93" s="1">
        <v>7241.31</v>
      </c>
      <c r="F93" s="1">
        <v>111.8</v>
      </c>
      <c r="G93" s="1">
        <v>477.6</v>
      </c>
    </row>
    <row r="94" spans="2:7" x14ac:dyDescent="0.25">
      <c r="B94" s="4">
        <v>7441</v>
      </c>
      <c r="C94" s="1">
        <v>64.36</v>
      </c>
      <c r="D94" s="1">
        <v>184.95</v>
      </c>
      <c r="E94" s="1">
        <v>7256.04</v>
      </c>
      <c r="F94" s="1">
        <v>83.52</v>
      </c>
      <c r="G94" s="1">
        <v>474.99</v>
      </c>
    </row>
    <row r="95" spans="2:7" x14ac:dyDescent="0.25">
      <c r="B95" s="4">
        <v>7473</v>
      </c>
      <c r="C95" s="1">
        <v>66.709999999999994</v>
      </c>
      <c r="D95" s="1">
        <v>183.11</v>
      </c>
      <c r="E95" s="1">
        <v>7269.29</v>
      </c>
      <c r="F95" s="1">
        <v>54.47</v>
      </c>
      <c r="G95" s="1">
        <v>472.95</v>
      </c>
    </row>
    <row r="96" spans="2:7" x14ac:dyDescent="0.25">
      <c r="B96" s="4">
        <v>7504</v>
      </c>
      <c r="C96" s="1">
        <v>70.41</v>
      </c>
      <c r="D96" s="1">
        <v>182.37</v>
      </c>
      <c r="E96" s="1">
        <v>7280.62</v>
      </c>
      <c r="F96" s="1">
        <v>25.65</v>
      </c>
      <c r="G96" s="1">
        <v>471.57</v>
      </c>
    </row>
    <row r="97" spans="2:7" x14ac:dyDescent="0.25">
      <c r="B97" s="4">
        <v>7536</v>
      </c>
      <c r="C97" s="1">
        <v>73.95</v>
      </c>
      <c r="D97" s="1">
        <v>182.99</v>
      </c>
      <c r="E97" s="1">
        <v>7290.41</v>
      </c>
      <c r="F97" s="1">
        <v>-4.7699999999999996</v>
      </c>
      <c r="G97" s="1">
        <v>470.15</v>
      </c>
    </row>
    <row r="98" spans="2:7" x14ac:dyDescent="0.25">
      <c r="B98" s="4">
        <v>7568</v>
      </c>
      <c r="C98" s="1">
        <v>77.94</v>
      </c>
      <c r="D98" s="1">
        <v>181.38</v>
      </c>
      <c r="E98" s="1">
        <v>7298.18</v>
      </c>
      <c r="F98" s="1">
        <v>-35.79</v>
      </c>
      <c r="G98" s="1">
        <v>468.97</v>
      </c>
    </row>
    <row r="99" spans="2:7" x14ac:dyDescent="0.25">
      <c r="B99" s="4">
        <v>7599</v>
      </c>
      <c r="C99" s="1">
        <v>81.489999999999995</v>
      </c>
      <c r="D99" s="1">
        <v>179.74</v>
      </c>
      <c r="E99" s="1">
        <v>7303.71</v>
      </c>
      <c r="F99" s="1">
        <v>-66.28</v>
      </c>
      <c r="G99" s="1">
        <v>468.67</v>
      </c>
    </row>
    <row r="100" spans="2:7" x14ac:dyDescent="0.25">
      <c r="B100" s="4">
        <v>7645</v>
      </c>
      <c r="C100" s="1">
        <v>85.93</v>
      </c>
      <c r="D100" s="1">
        <v>176.98</v>
      </c>
      <c r="E100" s="1">
        <v>7308.75</v>
      </c>
      <c r="F100" s="1">
        <v>-111.97</v>
      </c>
      <c r="G100" s="1">
        <v>469.99</v>
      </c>
    </row>
    <row r="101" spans="2:7" x14ac:dyDescent="0.25">
      <c r="B101" s="4">
        <v>7726</v>
      </c>
      <c r="C101" s="1">
        <v>89.6</v>
      </c>
      <c r="D101" s="1">
        <v>173.37</v>
      </c>
      <c r="E101" s="1">
        <v>7311.91</v>
      </c>
      <c r="F101" s="1">
        <v>-192.59</v>
      </c>
      <c r="G101" s="1">
        <v>476.8</v>
      </c>
    </row>
    <row r="102" spans="2:7" x14ac:dyDescent="0.25">
      <c r="B102" s="4">
        <v>7821</v>
      </c>
      <c r="C102" s="1">
        <v>89.69</v>
      </c>
      <c r="D102" s="1">
        <v>172.52</v>
      </c>
      <c r="E102" s="1">
        <v>7312.5</v>
      </c>
      <c r="F102" s="1">
        <v>-286.87</v>
      </c>
      <c r="G102" s="1">
        <v>488.46</v>
      </c>
    </row>
    <row r="103" spans="2:7" x14ac:dyDescent="0.25">
      <c r="B103" s="4">
        <v>7916</v>
      </c>
      <c r="C103" s="1">
        <v>90.06</v>
      </c>
      <c r="D103" s="1">
        <v>172.3</v>
      </c>
      <c r="E103" s="1">
        <v>7312.71</v>
      </c>
      <c r="F103" s="1">
        <v>-381.04</v>
      </c>
      <c r="G103" s="1">
        <v>501.01</v>
      </c>
    </row>
    <row r="104" spans="2:7" x14ac:dyDescent="0.25">
      <c r="B104" s="4">
        <v>8011</v>
      </c>
      <c r="C104" s="1">
        <v>90.15</v>
      </c>
      <c r="D104" s="1">
        <v>173.1</v>
      </c>
      <c r="E104" s="1">
        <v>7312.53</v>
      </c>
      <c r="F104" s="1">
        <v>-475.27</v>
      </c>
      <c r="G104" s="1">
        <v>513.08000000000004</v>
      </c>
    </row>
    <row r="105" spans="2:7" x14ac:dyDescent="0.25">
      <c r="B105" s="4">
        <v>8106</v>
      </c>
      <c r="C105" s="1">
        <v>90.83</v>
      </c>
      <c r="D105" s="1">
        <v>174.33</v>
      </c>
      <c r="E105" s="1">
        <v>7311.72</v>
      </c>
      <c r="F105" s="1">
        <v>-569.69000000000005</v>
      </c>
      <c r="G105" s="1">
        <v>523.48</v>
      </c>
    </row>
    <row r="106" spans="2:7" x14ac:dyDescent="0.25">
      <c r="B106" s="4">
        <v>8200</v>
      </c>
      <c r="C106" s="1">
        <v>88.4</v>
      </c>
      <c r="D106" s="1">
        <v>174.47</v>
      </c>
      <c r="E106" s="1">
        <v>7312.35</v>
      </c>
      <c r="F106" s="1">
        <v>-663.23</v>
      </c>
      <c r="G106" s="1">
        <v>532.65</v>
      </c>
    </row>
    <row r="107" spans="2:7" x14ac:dyDescent="0.25">
      <c r="B107" s="4">
        <v>8295</v>
      </c>
      <c r="C107" s="1">
        <v>90.52</v>
      </c>
      <c r="D107" s="1">
        <v>178.23</v>
      </c>
      <c r="E107" s="1">
        <v>7313.25</v>
      </c>
      <c r="F107" s="1">
        <v>-758.01</v>
      </c>
      <c r="G107" s="1">
        <v>538.70000000000005</v>
      </c>
    </row>
    <row r="108" spans="2:7" x14ac:dyDescent="0.25">
      <c r="B108" s="4">
        <v>8390</v>
      </c>
      <c r="C108" s="1">
        <v>89.23</v>
      </c>
      <c r="D108" s="1">
        <v>180.43</v>
      </c>
      <c r="E108" s="1">
        <v>7313.46</v>
      </c>
      <c r="F108" s="1">
        <v>-853</v>
      </c>
      <c r="G108" s="1">
        <v>539.80999999999995</v>
      </c>
    </row>
    <row r="109" spans="2:7" x14ac:dyDescent="0.25">
      <c r="B109" s="4">
        <v>8485</v>
      </c>
      <c r="C109" s="1">
        <v>88.18</v>
      </c>
      <c r="D109" s="1">
        <v>178.49</v>
      </c>
      <c r="E109" s="1">
        <v>7315.6</v>
      </c>
      <c r="F109" s="1">
        <v>-947.96</v>
      </c>
      <c r="G109" s="1">
        <v>540.70000000000005</v>
      </c>
    </row>
    <row r="110" spans="2:7" x14ac:dyDescent="0.25">
      <c r="B110" s="4">
        <v>8580</v>
      </c>
      <c r="C110" s="1">
        <v>89.48</v>
      </c>
      <c r="D110" s="1">
        <v>178.47</v>
      </c>
      <c r="E110" s="1">
        <v>7317.54</v>
      </c>
      <c r="F110" s="1">
        <v>-1042.9100000000001</v>
      </c>
      <c r="G110" s="1">
        <v>543.22</v>
      </c>
    </row>
    <row r="111" spans="2:7" x14ac:dyDescent="0.25">
      <c r="B111" s="4">
        <v>8675</v>
      </c>
      <c r="C111" s="1">
        <v>89.07</v>
      </c>
      <c r="D111" s="1">
        <v>179.13</v>
      </c>
      <c r="E111" s="1">
        <v>7318.74</v>
      </c>
      <c r="F111" s="1">
        <v>-1137.8800000000001</v>
      </c>
      <c r="G111" s="1">
        <v>545.21</v>
      </c>
    </row>
    <row r="112" spans="2:7" x14ac:dyDescent="0.25">
      <c r="B112" s="4">
        <v>8770</v>
      </c>
      <c r="C112" s="1">
        <v>89.41</v>
      </c>
      <c r="D112" s="1">
        <v>179.1</v>
      </c>
      <c r="E112" s="1">
        <v>7320</v>
      </c>
      <c r="F112" s="1">
        <v>-1232.8599999999999</v>
      </c>
      <c r="G112" s="1">
        <v>546.67999999999995</v>
      </c>
    </row>
    <row r="113" spans="2:7" x14ac:dyDescent="0.25">
      <c r="B113" s="4">
        <v>8864</v>
      </c>
      <c r="C113" s="1">
        <v>89.72</v>
      </c>
      <c r="D113" s="1">
        <v>178.63</v>
      </c>
      <c r="E113" s="1">
        <v>7320.72</v>
      </c>
      <c r="F113" s="1">
        <v>-1326.84</v>
      </c>
      <c r="G113" s="1">
        <v>548.54</v>
      </c>
    </row>
    <row r="114" spans="2:7" x14ac:dyDescent="0.25">
      <c r="B114" s="4">
        <v>8959</v>
      </c>
      <c r="C114" s="1">
        <v>90.31</v>
      </c>
      <c r="D114" s="1">
        <v>180.2</v>
      </c>
      <c r="E114" s="1">
        <v>7320.69</v>
      </c>
      <c r="F114" s="1">
        <v>-1421.83</v>
      </c>
      <c r="G114" s="1">
        <v>549.51</v>
      </c>
    </row>
    <row r="115" spans="2:7" x14ac:dyDescent="0.25">
      <c r="B115" s="4">
        <v>9054</v>
      </c>
      <c r="C115" s="1">
        <v>90.43</v>
      </c>
      <c r="D115" s="1">
        <v>179.88</v>
      </c>
      <c r="E115" s="1">
        <v>7320.08</v>
      </c>
      <c r="F115" s="1">
        <v>-1516.83</v>
      </c>
      <c r="G115" s="1">
        <v>549.45000000000005</v>
      </c>
    </row>
    <row r="116" spans="2:7" x14ac:dyDescent="0.25">
      <c r="B116" s="4">
        <v>9145</v>
      </c>
      <c r="C116" s="1">
        <v>89.32</v>
      </c>
      <c r="D116" s="1">
        <v>178.08</v>
      </c>
      <c r="E116" s="1">
        <v>7320.28</v>
      </c>
      <c r="F116" s="1">
        <v>-1607.81</v>
      </c>
      <c r="G116" s="1">
        <v>551.07000000000005</v>
      </c>
    </row>
    <row r="117" spans="2:7" x14ac:dyDescent="0.25">
      <c r="B117" s="4">
        <v>9237</v>
      </c>
      <c r="C117" s="1">
        <v>89.26</v>
      </c>
      <c r="D117" s="1">
        <v>178.48</v>
      </c>
      <c r="E117" s="1">
        <v>7321.42</v>
      </c>
      <c r="F117" s="1">
        <v>-1699.76</v>
      </c>
      <c r="G117" s="1">
        <v>553.83000000000004</v>
      </c>
    </row>
    <row r="118" spans="2:7" x14ac:dyDescent="0.25">
      <c r="B118" s="4">
        <v>9329</v>
      </c>
      <c r="C118" s="1">
        <v>90.22</v>
      </c>
      <c r="D118" s="1">
        <v>180.09</v>
      </c>
      <c r="E118" s="1">
        <v>7321.84</v>
      </c>
      <c r="F118" s="1">
        <v>-1791.75</v>
      </c>
      <c r="G118" s="1">
        <v>554.98</v>
      </c>
    </row>
    <row r="119" spans="2:7" x14ac:dyDescent="0.25">
      <c r="B119" s="4">
        <v>9421</v>
      </c>
      <c r="C119" s="1">
        <v>90.22</v>
      </c>
      <c r="D119" s="1">
        <v>179.21</v>
      </c>
      <c r="E119" s="1">
        <v>7321.48</v>
      </c>
      <c r="F119" s="1">
        <v>-1883.74</v>
      </c>
      <c r="G119" s="1">
        <v>555.54</v>
      </c>
    </row>
    <row r="120" spans="2:7" x14ac:dyDescent="0.25">
      <c r="B120" s="4">
        <v>9513</v>
      </c>
      <c r="C120" s="1">
        <v>89.82</v>
      </c>
      <c r="D120" s="1">
        <v>180.61</v>
      </c>
      <c r="E120" s="1">
        <v>7321.45</v>
      </c>
      <c r="F120" s="1">
        <v>-1975.74</v>
      </c>
      <c r="G120" s="1">
        <v>555.67999999999995</v>
      </c>
    </row>
    <row r="121" spans="2:7" x14ac:dyDescent="0.25">
      <c r="B121" s="4">
        <v>9605</v>
      </c>
      <c r="C121" s="1">
        <v>90.62</v>
      </c>
      <c r="D121" s="1">
        <v>183.88</v>
      </c>
      <c r="E121" s="1">
        <v>7321.1</v>
      </c>
      <c r="F121" s="1">
        <v>-2067.66</v>
      </c>
      <c r="G121" s="1">
        <v>552.08000000000004</v>
      </c>
    </row>
    <row r="122" spans="2:7" x14ac:dyDescent="0.25">
      <c r="B122" s="4">
        <v>9696</v>
      </c>
      <c r="C122" s="1">
        <v>91.11</v>
      </c>
      <c r="D122" s="1">
        <v>184.78</v>
      </c>
      <c r="E122" s="1">
        <v>7319.72</v>
      </c>
      <c r="F122" s="1">
        <v>-2158.38</v>
      </c>
      <c r="G122" s="1">
        <v>545.21</v>
      </c>
    </row>
    <row r="123" spans="2:7" x14ac:dyDescent="0.25">
      <c r="B123" s="4">
        <v>9788</v>
      </c>
      <c r="C123" s="1">
        <v>89.35</v>
      </c>
      <c r="D123" s="1">
        <v>181.32</v>
      </c>
      <c r="E123" s="1">
        <v>7319.35</v>
      </c>
      <c r="F123" s="1">
        <v>-2250.2399999999998</v>
      </c>
      <c r="G123" s="1">
        <v>540.30999999999995</v>
      </c>
    </row>
    <row r="124" spans="2:7" x14ac:dyDescent="0.25">
      <c r="B124" s="4">
        <v>9880</v>
      </c>
      <c r="C124" s="1">
        <v>92.46</v>
      </c>
      <c r="D124" s="1">
        <v>183.67</v>
      </c>
      <c r="E124" s="1">
        <v>7317.9</v>
      </c>
      <c r="F124" s="1">
        <v>-2342.12</v>
      </c>
      <c r="G124" s="1">
        <v>536.30999999999995</v>
      </c>
    </row>
    <row r="125" spans="2:7" x14ac:dyDescent="0.25">
      <c r="B125" s="4">
        <v>9972</v>
      </c>
      <c r="C125" s="1">
        <v>91.79</v>
      </c>
      <c r="D125" s="1">
        <v>182.24</v>
      </c>
      <c r="E125" s="1">
        <v>7314.49</v>
      </c>
      <c r="F125" s="1">
        <v>-2433.9299999999998</v>
      </c>
      <c r="G125" s="1">
        <v>531.57000000000005</v>
      </c>
    </row>
    <row r="126" spans="2:7" x14ac:dyDescent="0.25">
      <c r="B126" s="4">
        <v>10064</v>
      </c>
      <c r="C126" s="1">
        <v>92.41</v>
      </c>
      <c r="D126" s="1">
        <v>181.36</v>
      </c>
      <c r="E126" s="1">
        <v>7311.12</v>
      </c>
      <c r="F126" s="1">
        <v>-2525.8200000000002</v>
      </c>
      <c r="G126" s="1">
        <v>528.67999999999995</v>
      </c>
    </row>
    <row r="127" spans="2:7" x14ac:dyDescent="0.25">
      <c r="B127" s="4">
        <v>10155</v>
      </c>
      <c r="C127" s="1">
        <v>93.88</v>
      </c>
      <c r="D127" s="1">
        <v>180.37</v>
      </c>
      <c r="E127" s="1">
        <v>7306.13</v>
      </c>
      <c r="F127" s="1">
        <v>-2616.67</v>
      </c>
      <c r="G127" s="1">
        <v>527.30999999999995</v>
      </c>
    </row>
    <row r="128" spans="2:7" x14ac:dyDescent="0.25">
      <c r="B128" s="4">
        <v>10247</v>
      </c>
      <c r="C128" s="1">
        <v>91.94</v>
      </c>
      <c r="D128" s="1">
        <v>180.38</v>
      </c>
      <c r="E128" s="1">
        <v>7301.46</v>
      </c>
      <c r="F128" s="1">
        <v>-2708.55</v>
      </c>
      <c r="G128" s="1">
        <v>526.71</v>
      </c>
    </row>
    <row r="129" spans="2:7" x14ac:dyDescent="0.25">
      <c r="B129" s="4">
        <v>10339</v>
      </c>
      <c r="C129" s="1">
        <v>88.98</v>
      </c>
      <c r="D129" s="1">
        <v>180.62</v>
      </c>
      <c r="E129" s="1">
        <v>7300.72</v>
      </c>
      <c r="F129" s="1">
        <v>-2800.53</v>
      </c>
      <c r="G129" s="1">
        <v>525.91</v>
      </c>
    </row>
    <row r="130" spans="2:7" x14ac:dyDescent="0.25">
      <c r="B130" s="4">
        <v>10430</v>
      </c>
      <c r="C130" s="1">
        <v>89.48</v>
      </c>
      <c r="D130" s="1">
        <v>180.75</v>
      </c>
      <c r="E130" s="1">
        <v>7301.94</v>
      </c>
      <c r="F130" s="1">
        <v>-2891.52</v>
      </c>
      <c r="G130" s="1">
        <v>524.82000000000005</v>
      </c>
    </row>
    <row r="131" spans="2:7" x14ac:dyDescent="0.25">
      <c r="B131" s="4">
        <v>10522</v>
      </c>
      <c r="C131" s="1">
        <v>90.28</v>
      </c>
      <c r="D131" s="1">
        <v>180.28</v>
      </c>
      <c r="E131" s="1">
        <v>7302.13</v>
      </c>
      <c r="F131" s="1">
        <v>-2983.51</v>
      </c>
      <c r="G131" s="1">
        <v>523.99</v>
      </c>
    </row>
    <row r="132" spans="2:7" x14ac:dyDescent="0.25">
      <c r="B132" s="4">
        <v>10614</v>
      </c>
      <c r="C132" s="1">
        <v>89.75</v>
      </c>
      <c r="D132" s="1">
        <v>181.31</v>
      </c>
      <c r="E132" s="1">
        <v>7302.11</v>
      </c>
      <c r="F132" s="1">
        <v>-3075.5</v>
      </c>
      <c r="G132" s="1">
        <v>522.72</v>
      </c>
    </row>
    <row r="133" spans="2:7" x14ac:dyDescent="0.25">
      <c r="B133" s="4">
        <v>10706</v>
      </c>
      <c r="C133" s="1">
        <v>89.1</v>
      </c>
      <c r="D133" s="1">
        <v>180.04</v>
      </c>
      <c r="E133" s="1">
        <v>7303.03</v>
      </c>
      <c r="F133" s="1">
        <v>-3167.49</v>
      </c>
      <c r="G133" s="1">
        <v>521.63</v>
      </c>
    </row>
    <row r="134" spans="2:7" x14ac:dyDescent="0.25">
      <c r="B134" s="4">
        <v>10798</v>
      </c>
      <c r="C134" s="1">
        <v>88.62</v>
      </c>
      <c r="D134" s="1">
        <v>181.41</v>
      </c>
      <c r="E134" s="1">
        <v>7304.86</v>
      </c>
      <c r="F134" s="1">
        <v>-3259.46</v>
      </c>
      <c r="G134" s="1">
        <v>520.47</v>
      </c>
    </row>
    <row r="135" spans="2:7" x14ac:dyDescent="0.25">
      <c r="B135" s="4">
        <v>10890</v>
      </c>
      <c r="C135" s="1">
        <v>87.38</v>
      </c>
      <c r="D135" s="1">
        <v>179.92</v>
      </c>
      <c r="E135" s="1">
        <v>7308.07</v>
      </c>
      <c r="F135" s="1">
        <v>-3351.39</v>
      </c>
      <c r="G135" s="1">
        <v>519.4</v>
      </c>
    </row>
    <row r="136" spans="2:7" x14ac:dyDescent="0.25">
      <c r="B136" s="4">
        <v>10984</v>
      </c>
      <c r="C136" s="1">
        <v>88.24</v>
      </c>
      <c r="D136" s="1">
        <v>181.18</v>
      </c>
      <c r="E136" s="1">
        <v>7311.67</v>
      </c>
      <c r="F136" s="1">
        <v>-3445.32</v>
      </c>
      <c r="G136" s="1">
        <v>518.5</v>
      </c>
    </row>
    <row r="137" spans="2:7" x14ac:dyDescent="0.25">
      <c r="B137" s="4">
        <v>11079</v>
      </c>
      <c r="C137" s="1">
        <v>88.18</v>
      </c>
      <c r="D137" s="1">
        <v>181.67</v>
      </c>
      <c r="E137" s="1">
        <v>7314.63</v>
      </c>
      <c r="F137" s="1">
        <v>-3540.24</v>
      </c>
      <c r="G137" s="1">
        <v>516.14</v>
      </c>
    </row>
    <row r="138" spans="2:7" x14ac:dyDescent="0.25">
      <c r="B138" s="4">
        <v>11174</v>
      </c>
      <c r="C138" s="1">
        <v>88.4</v>
      </c>
      <c r="D138" s="1">
        <v>182.36</v>
      </c>
      <c r="E138" s="1">
        <v>7317.47</v>
      </c>
      <c r="F138" s="1">
        <v>-3635.14</v>
      </c>
      <c r="G138" s="1">
        <v>512.79999999999995</v>
      </c>
    </row>
    <row r="139" spans="2:7" x14ac:dyDescent="0.25">
      <c r="B139" s="4">
        <v>11269</v>
      </c>
      <c r="C139" s="1">
        <v>90.31</v>
      </c>
      <c r="D139" s="1">
        <v>183.76</v>
      </c>
      <c r="E139" s="1">
        <v>7318.54</v>
      </c>
      <c r="F139" s="1">
        <v>-3729.99</v>
      </c>
      <c r="G139" s="1">
        <v>507.73</v>
      </c>
    </row>
    <row r="140" spans="2:7" x14ac:dyDescent="0.25">
      <c r="B140" s="4">
        <v>11364</v>
      </c>
      <c r="C140" s="1">
        <v>89.6</v>
      </c>
      <c r="D140" s="1">
        <v>183.28</v>
      </c>
      <c r="E140" s="1">
        <v>7318.61</v>
      </c>
      <c r="F140" s="1">
        <v>-3824.81</v>
      </c>
      <c r="G140" s="1">
        <v>501.9</v>
      </c>
    </row>
    <row r="141" spans="2:7" x14ac:dyDescent="0.25">
      <c r="B141" s="4">
        <v>11459</v>
      </c>
      <c r="C141" s="1">
        <v>89.2</v>
      </c>
      <c r="D141" s="1">
        <v>182.5</v>
      </c>
      <c r="E141" s="1">
        <v>7319.61</v>
      </c>
      <c r="F141" s="1">
        <v>-3919.68</v>
      </c>
      <c r="G141" s="1">
        <v>497.11</v>
      </c>
    </row>
    <row r="142" spans="2:7" x14ac:dyDescent="0.25">
      <c r="B142" s="4">
        <v>11554</v>
      </c>
      <c r="C142" s="1">
        <v>89.85</v>
      </c>
      <c r="D142" s="1">
        <v>181.94</v>
      </c>
      <c r="E142" s="1">
        <v>7320.39</v>
      </c>
      <c r="F142" s="1">
        <v>-4014.61</v>
      </c>
      <c r="G142" s="1">
        <v>493.43</v>
      </c>
    </row>
    <row r="143" spans="2:7" x14ac:dyDescent="0.25">
      <c r="B143" s="4">
        <v>11649</v>
      </c>
      <c r="C143" s="1">
        <v>89.54</v>
      </c>
      <c r="D143" s="1">
        <v>180.78</v>
      </c>
      <c r="E143" s="1">
        <v>7320.9</v>
      </c>
      <c r="F143" s="1">
        <v>-4109.58</v>
      </c>
      <c r="G143" s="1">
        <v>491.17</v>
      </c>
    </row>
    <row r="144" spans="2:7" x14ac:dyDescent="0.25">
      <c r="B144" s="4">
        <v>11743</v>
      </c>
      <c r="C144" s="1">
        <v>88.86</v>
      </c>
      <c r="D144" s="1">
        <v>180.65</v>
      </c>
      <c r="E144" s="1">
        <v>7322.21</v>
      </c>
      <c r="F144" s="1">
        <v>-4203.5600000000004</v>
      </c>
      <c r="G144" s="1">
        <v>490</v>
      </c>
    </row>
    <row r="145" spans="2:7" x14ac:dyDescent="0.25">
      <c r="B145" s="4">
        <v>11838</v>
      </c>
      <c r="C145" s="1">
        <v>89.41</v>
      </c>
      <c r="D145" s="1">
        <v>183.43</v>
      </c>
      <c r="E145" s="1">
        <v>7323.65</v>
      </c>
      <c r="F145" s="1">
        <v>-4298.4799999999996</v>
      </c>
      <c r="G145" s="1">
        <v>486.62</v>
      </c>
    </row>
    <row r="146" spans="2:7" x14ac:dyDescent="0.25">
      <c r="B146" s="4">
        <v>11933</v>
      </c>
      <c r="C146" s="1">
        <v>89.94</v>
      </c>
      <c r="D146" s="1">
        <v>184.33</v>
      </c>
      <c r="E146" s="1">
        <v>7324.19</v>
      </c>
      <c r="F146" s="1">
        <v>-4393.26</v>
      </c>
      <c r="G146" s="1">
        <v>480.19</v>
      </c>
    </row>
    <row r="147" spans="2:7" x14ac:dyDescent="0.25">
      <c r="B147" s="4">
        <v>12028</v>
      </c>
      <c r="C147" s="1">
        <v>91.05</v>
      </c>
      <c r="D147" s="1">
        <v>182.53</v>
      </c>
      <c r="E147" s="1">
        <v>7323.36</v>
      </c>
      <c r="F147" s="1">
        <v>-4488.08</v>
      </c>
      <c r="G147" s="1">
        <v>474.51</v>
      </c>
    </row>
    <row r="148" spans="2:7" x14ac:dyDescent="0.25">
      <c r="B148" s="4">
        <v>12123</v>
      </c>
      <c r="C148" s="1">
        <v>91.33</v>
      </c>
      <c r="D148" s="1">
        <v>181.59</v>
      </c>
      <c r="E148" s="1">
        <v>7321.39</v>
      </c>
      <c r="F148" s="1">
        <v>-4583</v>
      </c>
      <c r="G148" s="1">
        <v>471.09</v>
      </c>
    </row>
    <row r="149" spans="2:7" x14ac:dyDescent="0.25">
      <c r="B149" s="4">
        <v>12218</v>
      </c>
      <c r="C149" s="1">
        <v>90.8</v>
      </c>
      <c r="D149" s="1">
        <v>181.35</v>
      </c>
      <c r="E149" s="1">
        <v>7319.63</v>
      </c>
      <c r="F149" s="1">
        <v>-4677.95</v>
      </c>
      <c r="G149" s="1">
        <v>468.66</v>
      </c>
    </row>
    <row r="150" spans="2:7" x14ac:dyDescent="0.25">
      <c r="B150" s="4">
        <v>12313</v>
      </c>
      <c r="C150" s="1">
        <v>90.12</v>
      </c>
      <c r="D150" s="1">
        <v>180.47</v>
      </c>
      <c r="E150" s="1">
        <v>7318.86</v>
      </c>
      <c r="F150" s="1">
        <v>-4772.93</v>
      </c>
      <c r="G150" s="1">
        <v>467.15</v>
      </c>
    </row>
    <row r="151" spans="2:7" x14ac:dyDescent="0.25">
      <c r="B151" s="4">
        <v>12408</v>
      </c>
      <c r="C151" s="1">
        <v>90.62</v>
      </c>
      <c r="D151" s="1">
        <v>180.16</v>
      </c>
      <c r="E151" s="1">
        <v>7318.25</v>
      </c>
      <c r="F151" s="1">
        <v>-4867.93</v>
      </c>
      <c r="G151" s="1">
        <v>466.63</v>
      </c>
    </row>
    <row r="152" spans="2:7" x14ac:dyDescent="0.25">
      <c r="B152" s="4">
        <v>12502</v>
      </c>
      <c r="C152" s="1">
        <v>90.56</v>
      </c>
      <c r="D152" s="1">
        <v>179.75</v>
      </c>
      <c r="E152" s="1">
        <v>7317.28</v>
      </c>
      <c r="F152" s="1">
        <v>-4961.92</v>
      </c>
      <c r="G152" s="1">
        <v>466.7</v>
      </c>
    </row>
    <row r="153" spans="2:7" x14ac:dyDescent="0.25">
      <c r="B153" s="4">
        <v>12597</v>
      </c>
      <c r="C153" s="1">
        <v>91.42</v>
      </c>
      <c r="D153" s="1">
        <v>181.74</v>
      </c>
      <c r="E153" s="1">
        <v>7315.64</v>
      </c>
      <c r="F153" s="1">
        <v>-5056.8999999999996</v>
      </c>
      <c r="G153" s="1">
        <v>465.46</v>
      </c>
    </row>
    <row r="154" spans="2:7" x14ac:dyDescent="0.25">
      <c r="B154" s="4">
        <v>12692</v>
      </c>
      <c r="C154" s="1">
        <v>90.86</v>
      </c>
      <c r="D154" s="1">
        <v>180.08</v>
      </c>
      <c r="E154" s="1">
        <v>7313.75</v>
      </c>
      <c r="F154" s="1">
        <v>-5151.8599999999997</v>
      </c>
      <c r="G154" s="1">
        <v>463.96</v>
      </c>
    </row>
    <row r="155" spans="2:7" x14ac:dyDescent="0.25">
      <c r="B155" s="4">
        <v>12787</v>
      </c>
      <c r="C155" s="1">
        <v>91.27</v>
      </c>
      <c r="D155" s="1">
        <v>180.18</v>
      </c>
      <c r="E155" s="1">
        <v>7311.98</v>
      </c>
      <c r="F155" s="1">
        <v>-5246.84</v>
      </c>
      <c r="G155" s="1">
        <v>463.74</v>
      </c>
    </row>
    <row r="156" spans="2:7" x14ac:dyDescent="0.25">
      <c r="B156" s="4">
        <v>12882</v>
      </c>
      <c r="C156" s="1">
        <v>89.94</v>
      </c>
      <c r="D156" s="1">
        <v>179.21</v>
      </c>
      <c r="E156" s="1">
        <v>7310.98</v>
      </c>
      <c r="F156" s="1">
        <v>-5341.83</v>
      </c>
      <c r="G156" s="1">
        <v>464.25</v>
      </c>
    </row>
    <row r="157" spans="2:7" x14ac:dyDescent="0.25">
      <c r="B157" s="4">
        <v>12976</v>
      </c>
      <c r="C157" s="1">
        <v>89.6</v>
      </c>
      <c r="D157" s="1">
        <v>179</v>
      </c>
      <c r="E157" s="1">
        <v>7311.36</v>
      </c>
      <c r="F157" s="1">
        <v>-5435.82</v>
      </c>
      <c r="G157" s="1">
        <v>465.71</v>
      </c>
    </row>
    <row r="158" spans="2:7" x14ac:dyDescent="0.25">
      <c r="B158" s="4">
        <v>13071</v>
      </c>
      <c r="C158" s="1">
        <v>89.35</v>
      </c>
      <c r="D158" s="1">
        <v>178.33</v>
      </c>
      <c r="E158" s="1">
        <v>7312.23</v>
      </c>
      <c r="F158" s="1">
        <v>-5530.79</v>
      </c>
      <c r="G158" s="1">
        <v>467.93</v>
      </c>
    </row>
    <row r="159" spans="2:7" x14ac:dyDescent="0.25">
      <c r="B159" s="4">
        <v>13166</v>
      </c>
      <c r="C159" s="1">
        <v>89.6</v>
      </c>
      <c r="D159" s="1">
        <v>178.41</v>
      </c>
      <c r="E159" s="1">
        <v>7313.1</v>
      </c>
      <c r="F159" s="1">
        <v>-5625.75</v>
      </c>
      <c r="G159" s="1">
        <v>470.63</v>
      </c>
    </row>
    <row r="160" spans="2:7" x14ac:dyDescent="0.25">
      <c r="B160" s="4">
        <v>13261</v>
      </c>
      <c r="C160" s="1">
        <v>89.75</v>
      </c>
      <c r="D160" s="1">
        <v>178.31</v>
      </c>
      <c r="E160" s="1">
        <v>7313.64</v>
      </c>
      <c r="F160" s="1">
        <v>-5720.71</v>
      </c>
      <c r="G160" s="1">
        <v>473.35</v>
      </c>
    </row>
    <row r="161" spans="2:7" x14ac:dyDescent="0.25">
      <c r="B161" s="4">
        <v>13355</v>
      </c>
      <c r="C161" s="1">
        <v>89.81</v>
      </c>
      <c r="D161" s="1">
        <v>177.39</v>
      </c>
      <c r="E161" s="1">
        <v>7314</v>
      </c>
      <c r="F161" s="1">
        <v>-5814.64</v>
      </c>
      <c r="G161" s="1">
        <v>476.88</v>
      </c>
    </row>
    <row r="162" spans="2:7" x14ac:dyDescent="0.25">
      <c r="B162" s="4">
        <v>13450</v>
      </c>
      <c r="C162" s="1">
        <v>89.14</v>
      </c>
      <c r="D162" s="1">
        <v>176.1</v>
      </c>
      <c r="E162" s="1">
        <v>7314.87</v>
      </c>
      <c r="F162" s="1">
        <v>-5909.48</v>
      </c>
      <c r="G162" s="1">
        <v>482.27</v>
      </c>
    </row>
    <row r="163" spans="2:7" x14ac:dyDescent="0.25">
      <c r="B163" s="4">
        <v>13544</v>
      </c>
      <c r="C163" s="1">
        <v>89.45</v>
      </c>
      <c r="D163" s="1">
        <v>176.54</v>
      </c>
      <c r="E163" s="1">
        <v>7316.03</v>
      </c>
      <c r="F163" s="1">
        <v>-6003.28</v>
      </c>
      <c r="G163" s="1">
        <v>488.3</v>
      </c>
    </row>
    <row r="164" spans="2:7" x14ac:dyDescent="0.25">
      <c r="B164" s="4">
        <v>13639</v>
      </c>
      <c r="C164" s="1">
        <v>89.63</v>
      </c>
      <c r="D164" s="1">
        <v>179.7</v>
      </c>
      <c r="E164" s="1">
        <v>7316.79</v>
      </c>
      <c r="F164" s="1">
        <v>-6098.21</v>
      </c>
      <c r="G164" s="1">
        <v>491.42</v>
      </c>
    </row>
    <row r="165" spans="2:7" x14ac:dyDescent="0.25">
      <c r="B165" s="4">
        <v>13734</v>
      </c>
      <c r="C165" s="1">
        <v>90</v>
      </c>
      <c r="D165" s="1">
        <v>179.18</v>
      </c>
      <c r="E165" s="1">
        <v>7317.1</v>
      </c>
      <c r="F165" s="1">
        <v>-6193.21</v>
      </c>
      <c r="G165" s="1">
        <v>492.35</v>
      </c>
    </row>
    <row r="166" spans="2:7" x14ac:dyDescent="0.25">
      <c r="B166" s="4">
        <v>13828</v>
      </c>
      <c r="C166" s="1">
        <v>90.12</v>
      </c>
      <c r="D166" s="1">
        <v>175.42</v>
      </c>
      <c r="E166" s="1">
        <v>7317</v>
      </c>
      <c r="F166" s="1">
        <v>-6287.09</v>
      </c>
      <c r="G166" s="1">
        <v>496.77</v>
      </c>
    </row>
    <row r="167" spans="2:7" x14ac:dyDescent="0.25">
      <c r="B167" s="4">
        <v>13923</v>
      </c>
      <c r="C167" s="1">
        <v>89.91</v>
      </c>
      <c r="D167" s="1">
        <v>171.94</v>
      </c>
      <c r="E167" s="1">
        <v>7316.97</v>
      </c>
      <c r="F167" s="1">
        <v>-6381.49</v>
      </c>
      <c r="G167" s="1">
        <v>507.23</v>
      </c>
    </row>
    <row r="168" spans="2:7" x14ac:dyDescent="0.25">
      <c r="B168" s="4">
        <v>14018</v>
      </c>
      <c r="C168" s="1">
        <v>89.72</v>
      </c>
      <c r="D168" s="1">
        <v>171.63</v>
      </c>
      <c r="E168" s="1">
        <v>7317.28</v>
      </c>
      <c r="F168" s="1">
        <v>-6475.52</v>
      </c>
      <c r="G168" s="1">
        <v>520.79999999999995</v>
      </c>
    </row>
    <row r="169" spans="2:7" x14ac:dyDescent="0.25">
      <c r="B169" s="4">
        <v>14113</v>
      </c>
      <c r="C169" s="1">
        <v>91.11</v>
      </c>
      <c r="D169" s="1">
        <v>175.53</v>
      </c>
      <c r="E169" s="1">
        <v>7316.59</v>
      </c>
      <c r="F169" s="1">
        <v>-6569.9</v>
      </c>
      <c r="G169" s="1">
        <v>531.41999999999996</v>
      </c>
    </row>
    <row r="170" spans="2:7" x14ac:dyDescent="0.25">
      <c r="B170" s="4">
        <v>14207</v>
      </c>
      <c r="C170" s="1">
        <v>90.4</v>
      </c>
      <c r="D170" s="1">
        <v>174.79</v>
      </c>
      <c r="E170" s="1">
        <v>7315.35</v>
      </c>
      <c r="F170" s="1">
        <v>-6663.56</v>
      </c>
      <c r="G170" s="1">
        <v>539.35</v>
      </c>
    </row>
    <row r="171" spans="2:7" x14ac:dyDescent="0.25">
      <c r="B171" s="4">
        <v>14302</v>
      </c>
      <c r="C171" s="1">
        <v>91.23</v>
      </c>
      <c r="D171" s="1">
        <v>175.19</v>
      </c>
      <c r="E171" s="1">
        <v>7314</v>
      </c>
      <c r="F171" s="1">
        <v>-6758.18</v>
      </c>
      <c r="G171" s="1">
        <v>547.65</v>
      </c>
    </row>
    <row r="172" spans="2:7" x14ac:dyDescent="0.25">
      <c r="B172" s="4">
        <v>14397</v>
      </c>
      <c r="C172" s="1">
        <v>92.59</v>
      </c>
      <c r="D172" s="1">
        <v>173.75</v>
      </c>
      <c r="E172" s="1">
        <v>7310.83</v>
      </c>
      <c r="F172" s="1">
        <v>-6852.68</v>
      </c>
      <c r="G172" s="1">
        <v>556.79999999999995</v>
      </c>
    </row>
    <row r="173" spans="2:7" x14ac:dyDescent="0.25">
      <c r="B173" s="4">
        <v>14465</v>
      </c>
      <c r="C173" s="1">
        <v>93.7</v>
      </c>
      <c r="D173" s="1">
        <v>174.09</v>
      </c>
      <c r="E173" s="1">
        <v>7307.1</v>
      </c>
      <c r="F173" s="1">
        <v>-6920.2</v>
      </c>
      <c r="G173" s="1">
        <v>563.99</v>
      </c>
    </row>
    <row r="174" spans="2:7" x14ac:dyDescent="0.25">
      <c r="B174" s="4">
        <v>14514</v>
      </c>
      <c r="C174" s="1">
        <v>93.7</v>
      </c>
      <c r="D174" s="1">
        <v>174.09</v>
      </c>
      <c r="E174" s="1">
        <v>7303.94</v>
      </c>
      <c r="F174" s="1">
        <v>-6968.84</v>
      </c>
      <c r="G174" s="1">
        <v>569.03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Data!Dove_5N_13HZ___Survey_Report___Standard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2013-06-18T16:53:55Z</dcterms:modified>
</cp:coreProperties>
</file>