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der_15N_18HZ___Survey_Report___Standard" localSheetId="0">Data!$B$2:$G$159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5N-18HZ - Survey Report - Standard" type="6" refreshedVersion="4" background="1" saveData="1">
    <textPr codePage="932" firstRow="16" sourceFile="C:\Documents and Settings\hb42636\Desktop\EOW\900217529 - Crowder 15N-18HZ - HP308\EOW_Complete\Crowder 15N-18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<sst xmlns="http://schemas.openxmlformats.org/spreadsheetml/2006/main" count="41" uniqueCount="37">
  <si>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</si>
  <si>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</si>
  <si>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</si>
  <si>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</si>
  <si>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</si>
  <si>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</si>
  <si>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</si>
  <si>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</si>
  <si>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</si>
  <si>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</si>
  <si>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</si>
  <si>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</si>
  <si>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</si>
  <si>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</si>
  <si>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</si>
  <si>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</si>
  <si>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</si>
  <si>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</si>
  <si>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</si>
  <si>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</si>
  <si>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</si>
  <si>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</si>
  <si>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</si>
  <si>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</si>
  <si>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</si>
  <si>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</si>
  <si>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</si>
  <si>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</si>
  <si>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</si>
  <si>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</si>
  <si>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</si>
  <si>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</si>
  <si>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</si>
  <si>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</si>
  <si>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</si>
  <si>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CROWDER 15N-18HZ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</si>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</sst>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5N-18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2.5703125" style="3" customWidth="1"/>
    <col min="3" max="3" width="6" customWidth="1"/>
    <col min="4" max="4" width="7" customWidth="1"/>
    <col min="5" max="5" width="8" customWidth="1"/>
    <col min="6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0.23</v>
      </c>
      <c r="D4" s="18">
        <v>345.45</v>
      </c>
      <c r="E4" s="5">
        <v>125</v>
      </c>
      <c r="F4" s="5">
        <v>0.19</v>
      </c>
      <c r="G4" s="5">
        <v>-0.05</v>
      </c>
    </row>
    <row r="5" spans="1:11" ht="15.75" thickBot="1" x14ac:dyDescent="0.3">
      <c r="A5" s="14">
        <v>47120</v>
      </c>
      <c r="B5" s="5">
        <v>225</v>
      </c>
      <c r="C5" s="6">
        <v>0.17</v>
      </c>
      <c r="D5" s="18">
        <v>289.68</v>
      </c>
      <c r="E5" s="5">
        <v>225</v>
      </c>
      <c r="F5" s="5">
        <v>0.44</v>
      </c>
      <c r="G5" s="5">
        <v>-0.24</v>
      </c>
    </row>
    <row r="6" spans="1:11" ht="15.75" thickBot="1" x14ac:dyDescent="0.3">
      <c r="A6" s="11" t="s">
        <v>9</v>
      </c>
      <c r="B6" s="5">
        <v>325</v>
      </c>
      <c r="C6" s="6">
        <v>0.38</v>
      </c>
      <c r="D6" s="5">
        <v>4.12</v>
      </c>
      <c r="E6" s="5">
        <v>325</v>
      </c>
      <c r="F6" s="5">
        <v>0.82</v>
      </c>
      <c r="G6" s="5">
        <v>-0.36</v>
      </c>
    </row>
    <row r="7" spans="1:11" ht="15.75" thickBot="1" x14ac:dyDescent="0.3">
      <c r="A7" s="15" t="s">
        <v>35</v>
      </c>
      <c r="B7" s="5">
        <v>425</v>
      </c>
      <c r="C7" s="6">
        <v>0.68</v>
      </c>
      <c r="D7" s="5">
        <v>25.52</v>
      </c>
      <c r="E7" s="5">
        <v>424.99</v>
      </c>
      <c r="F7" s="5">
        <v>1.69</v>
      </c>
      <c r="G7" s="5">
        <v>-0.08</v>
      </c>
    </row>
    <row r="8" spans="1:11" ht="15.75" thickBot="1" x14ac:dyDescent="0.3">
      <c r="A8" s="22" t="s">
        <v>12</v>
      </c>
      <c r="B8" s="5">
        <v>525</v>
      </c>
      <c r="C8" s="6">
        <v>0.76</v>
      </c>
      <c r="D8" s="5">
        <v>6.95</v>
      </c>
      <c r="E8" s="5">
        <v>524.99</v>
      </c>
      <c r="F8" s="5">
        <v>2.88</v>
      </c>
      <c r="G8" s="5">
        <v>0.26</v>
      </c>
    </row>
    <row r="9" spans="1:11" ht="15.75" thickBot="1" x14ac:dyDescent="0.3">
      <c r="A9" s="25">
        <v>512336721</v>
      </c>
      <c r="B9" s="5">
        <v>625</v>
      </c>
      <c r="C9" s="6">
        <v>0.55000000000000004</v>
      </c>
      <c r="D9" s="5">
        <v>26.58</v>
      </c>
      <c r="E9" s="5">
        <v>624.98</v>
      </c>
      <c r="F9" s="5">
        <v>3.97</v>
      </c>
      <c r="G9" s="5">
        <v>0.55000000000000004</v>
      </c>
    </row>
    <row r="10" spans="1:11" ht="15.75" thickBot="1" x14ac:dyDescent="0.3">
      <c r="A10" s="16" t="s">
        <v>11</v>
      </c>
      <c r="B10" s="5">
        <v>725</v>
      </c>
      <c r="C10" s="6">
        <v>0.6</v>
      </c>
      <c r="D10" s="5">
        <v>6.19</v>
      </c>
      <c r="E10" s="5">
        <v>724.97</v>
      </c>
      <c r="F10" s="5">
        <v>4.92</v>
      </c>
      <c r="G10" s="5">
        <v>0.83</v>
      </c>
    </row>
    <row r="11" spans="1:11" ht="15.75" thickBot="1" x14ac:dyDescent="0.3">
      <c r="A11" s="19" t="s">
        <v>36</v>
      </c>
      <c r="B11" s="5">
        <v>825</v>
      </c>
      <c r="C11" s="6">
        <v>0.38</v>
      </c>
      <c r="D11" s="5">
        <v>51.25</v>
      </c>
      <c r="E11" s="5">
        <v>824.97</v>
      </c>
      <c r="F11" s="5">
        <v>5.64</v>
      </c>
      <c r="G11" s="5">
        <v>1.1399999999999999</v>
      </c>
    </row>
    <row r="12" spans="1:11" ht="15.75" thickBot="1" x14ac:dyDescent="0.3">
      <c r="A12" s="16" t="s">
        <v>10</v>
      </c>
      <c r="B12" s="5">
        <v>925</v>
      </c>
      <c r="C12" s="6">
        <v>0.16</v>
      </c>
      <c r="D12" s="5">
        <v>344.56</v>
      </c>
      <c r="E12" s="5">
        <v>924.97</v>
      </c>
      <c r="F12" s="5">
        <v>5.99</v>
      </c>
      <c r="G12" s="5">
        <v>1.36</v>
      </c>
    </row>
    <row r="13" spans="1:11" ht="15.75" thickBot="1" x14ac:dyDescent="0.3">
      <c r="A13" s="15" t="s">
        <v>33</v>
      </c>
      <c r="B13" s="5">
        <v>990</v>
      </c>
      <c r="C13" s="6">
        <v>0.28999999999999998</v>
      </c>
      <c r="D13" s="5">
        <v>339.43</v>
      </c>
      <c r="E13" s="5">
        <v>989.97</v>
      </c>
      <c r="F13" s="5">
        <v>6.23</v>
      </c>
      <c r="G13" s="5">
        <v>1.28</v>
      </c>
    </row>
    <row r="14" spans="1:11" ht="15.75" thickBot="1" x14ac:dyDescent="0.3">
      <c r="A14" s="16" t="s">
        <v>29</v>
      </c>
      <c r="B14" s="5">
        <v>1101</v>
      </c>
      <c r="C14" s="6">
        <v>0.39</v>
      </c>
      <c r="D14" s="5">
        <v>200.94</v>
      </c>
      <c r="E14" s="5">
        <v>1100.97</v>
      </c>
      <c r="F14" s="5">
        <v>6.14</v>
      </c>
      <c r="G14" s="5">
        <v>1.05</v>
      </c>
    </row>
    <row r="15" spans="1:11" ht="15.75" thickBot="1" x14ac:dyDescent="0.3">
      <c r="A15" t="str">
        <f>INDEX(Lookup!E2:E5,Lookup!F2)</f>
        <v>Horizontal</v>
      </c>
      <c r="B15" s="5">
        <v>1284</v>
      </c>
      <c r="C15" s="6">
        <v>0.34</v>
      </c>
      <c r="D15" s="5">
        <v>129.87</v>
      </c>
      <c r="E15" s="5">
        <v>1283.97</v>
      </c>
      <c r="F15" s="5">
        <v>5.21</v>
      </c>
      <c r="G15" s="5">
        <v>1.24</v>
      </c>
    </row>
    <row r="16" spans="1:11" ht="15.75" thickBot="1" x14ac:dyDescent="0.3">
      <c r="A16" s="16" t="s">
        <v>13</v>
      </c>
      <c r="B16" s="5">
        <v>1469</v>
      </c>
      <c r="C16" s="6">
        <v>0.15</v>
      </c>
      <c r="D16" s="5">
        <v>140.01</v>
      </c>
      <c r="E16" s="5">
        <v>1468.96</v>
      </c>
      <c r="F16" s="5">
        <v>4.67</v>
      </c>
      <c r="G16" s="5">
        <v>1.82</v>
      </c>
    </row>
    <row r="17" spans="1:7" ht="15.75" thickBot="1" x14ac:dyDescent="0.3">
      <c r="A17" t="str">
        <f>INDEX(Lookup!A2:A4,Lookup!B2)</f>
        <v>True</v>
      </c>
      <c r="B17" s="20">
        <v>1560</v>
      </c>
      <c r="C17" s="17">
        <v>1.96</v>
      </c>
      <c r="D17" s="17">
        <v>270.75</v>
      </c>
      <c r="E17" s="17">
        <v>1559.95</v>
      </c>
      <c r="F17" s="17">
        <v>4.5999999999999996</v>
      </c>
      <c r="G17" s="17">
        <v>0.34</v>
      </c>
    </row>
    <row r="18" spans="1:7" ht="15.75" thickBot="1" x14ac:dyDescent="0.3">
      <c r="A18" s="16" t="s">
        <v>15</v>
      </c>
      <c r="B18" s="21">
        <v>1652</v>
      </c>
      <c r="C18" s="1">
        <v>3.97</v>
      </c>
      <c r="D18" s="1">
        <v>280.13</v>
      </c>
      <c r="E18" s="1">
        <v>1651.82</v>
      </c>
      <c r="F18" s="1">
        <v>5.18</v>
      </c>
      <c r="G18" s="1">
        <v>-4.37</v>
      </c>
    </row>
    <row r="19" spans="1:7" x14ac:dyDescent="0.25">
      <c r="A19" t="e">
        <f>INDEX(Lookup!C2:C12,Lookup!D2)</f>
        <v>#VALUE!</v>
      </c>
      <c r="B19" s="21">
        <v>1744</v>
      </c>
      <c r="C19" s="1">
        <v>5.91</v>
      </c>
      <c r="D19" s="1">
        <v>284.08</v>
      </c>
      <c r="E19" s="1">
        <v>1743.47</v>
      </c>
      <c r="F19" s="1">
        <v>6.89</v>
      </c>
      <c r="G19" s="1">
        <v>-12.1</v>
      </c>
    </row>
    <row r="20" spans="1:7" x14ac:dyDescent="0.25">
      <c r="B20" s="21">
        <v>1836</v>
      </c>
      <c r="C20" s="1">
        <v>7.8</v>
      </c>
      <c r="D20" s="1">
        <v>278.92</v>
      </c>
      <c r="E20" s="1">
        <v>1834.81</v>
      </c>
      <c r="F20" s="1">
        <v>9.01</v>
      </c>
      <c r="G20" s="1">
        <v>-22.86</v>
      </c>
    </row>
    <row r="21" spans="1:7" x14ac:dyDescent="0.25">
      <c r="B21" s="21">
        <v>1928</v>
      </c>
      <c r="C21" s="1">
        <v>10.17</v>
      </c>
      <c r="D21" s="1">
        <v>276.52999999999997</v>
      </c>
      <c r="E21" s="1">
        <v>1925.68</v>
      </c>
      <c r="F21" s="1">
        <v>10.91</v>
      </c>
      <c r="G21" s="1">
        <v>-37.1</v>
      </c>
    </row>
    <row r="22" spans="1:7" x14ac:dyDescent="0.25">
      <c r="B22" s="21">
        <v>2020</v>
      </c>
      <c r="C22" s="1">
        <v>11.17</v>
      </c>
      <c r="D22" s="1">
        <v>272.2</v>
      </c>
      <c r="E22" s="1">
        <v>2016.09</v>
      </c>
      <c r="F22" s="1">
        <v>12.17</v>
      </c>
      <c r="G22" s="1">
        <v>-54.08</v>
      </c>
    </row>
    <row r="23" spans="1:7" x14ac:dyDescent="0.25">
      <c r="B23" s="21">
        <v>2111</v>
      </c>
      <c r="C23" s="1">
        <v>10.94</v>
      </c>
      <c r="D23" s="1">
        <v>274.08</v>
      </c>
      <c r="E23" s="1">
        <v>2105.4</v>
      </c>
      <c r="F23" s="1">
        <v>13.12</v>
      </c>
      <c r="G23" s="1">
        <v>-71.5</v>
      </c>
    </row>
    <row r="24" spans="1:7" x14ac:dyDescent="0.25">
      <c r="B24" s="21">
        <v>2206</v>
      </c>
      <c r="C24" s="1">
        <v>12.5</v>
      </c>
      <c r="D24" s="1">
        <v>273.81</v>
      </c>
      <c r="E24" s="1">
        <v>2198.42</v>
      </c>
      <c r="F24" s="1">
        <v>14.45</v>
      </c>
      <c r="G24" s="1">
        <v>-90.75</v>
      </c>
    </row>
    <row r="25" spans="1:7" x14ac:dyDescent="0.25">
      <c r="B25" s="21">
        <v>2301</v>
      </c>
      <c r="C25" s="1">
        <v>14.12</v>
      </c>
      <c r="D25" s="1">
        <v>273.54000000000002</v>
      </c>
      <c r="E25" s="1">
        <v>2290.86</v>
      </c>
      <c r="F25" s="1">
        <v>15.85</v>
      </c>
      <c r="G25" s="1">
        <v>-112.58</v>
      </c>
    </row>
    <row r="26" spans="1:7" x14ac:dyDescent="0.25">
      <c r="B26" s="21">
        <v>2396</v>
      </c>
      <c r="C26" s="1">
        <v>12.45</v>
      </c>
      <c r="D26" s="1">
        <v>272.17</v>
      </c>
      <c r="E26" s="1">
        <v>2383.3200000000002</v>
      </c>
      <c r="F26" s="1">
        <v>16.95</v>
      </c>
      <c r="G26" s="1">
        <v>-134.38</v>
      </c>
    </row>
    <row r="27" spans="1:7" x14ac:dyDescent="0.25">
      <c r="B27" s="21">
        <v>2490</v>
      </c>
      <c r="C27" s="1">
        <v>15.19</v>
      </c>
      <c r="D27" s="1">
        <v>271.39999999999998</v>
      </c>
      <c r="E27" s="1">
        <v>2474.59</v>
      </c>
      <c r="F27" s="1">
        <v>17.64</v>
      </c>
      <c r="G27" s="1">
        <v>-156.82</v>
      </c>
    </row>
    <row r="28" spans="1:7" x14ac:dyDescent="0.25">
      <c r="B28" s="21">
        <v>2585</v>
      </c>
      <c r="C28" s="1">
        <v>13.66</v>
      </c>
      <c r="D28" s="1">
        <v>272.75</v>
      </c>
      <c r="E28" s="1">
        <v>2566.59</v>
      </c>
      <c r="F28" s="1">
        <v>18.48</v>
      </c>
      <c r="G28" s="1">
        <v>-180.46</v>
      </c>
    </row>
    <row r="29" spans="1:7" x14ac:dyDescent="0.25">
      <c r="B29" s="21">
        <v>2680</v>
      </c>
      <c r="C29" s="1">
        <v>14.49</v>
      </c>
      <c r="D29" s="1">
        <v>273.25</v>
      </c>
      <c r="E29" s="1">
        <v>2658.74</v>
      </c>
      <c r="F29" s="1">
        <v>19.690000000000001</v>
      </c>
      <c r="G29" s="1">
        <v>-203.54</v>
      </c>
    </row>
    <row r="30" spans="1:7" x14ac:dyDescent="0.25">
      <c r="B30" s="21">
        <v>2774</v>
      </c>
      <c r="C30" s="1">
        <v>12.8</v>
      </c>
      <c r="D30" s="1">
        <v>271.14</v>
      </c>
      <c r="E30" s="1">
        <v>2750.08</v>
      </c>
      <c r="F30" s="1">
        <v>20.56</v>
      </c>
      <c r="G30" s="1">
        <v>-225.69</v>
      </c>
    </row>
    <row r="31" spans="1:7" x14ac:dyDescent="0.25">
      <c r="B31" s="21">
        <v>2869</v>
      </c>
      <c r="C31" s="1">
        <v>12.98</v>
      </c>
      <c r="D31" s="1">
        <v>272.99</v>
      </c>
      <c r="E31" s="1">
        <v>2842.69</v>
      </c>
      <c r="F31" s="1">
        <v>21.33</v>
      </c>
      <c r="G31" s="1">
        <v>-246.87</v>
      </c>
    </row>
    <row r="32" spans="1:7" x14ac:dyDescent="0.25">
      <c r="B32" s="4">
        <v>2964</v>
      </c>
      <c r="C32" s="1">
        <v>12.42</v>
      </c>
      <c r="D32" s="1">
        <v>278.91000000000003</v>
      </c>
      <c r="E32" s="1">
        <v>2935.37</v>
      </c>
      <c r="F32" s="1">
        <v>23.47</v>
      </c>
      <c r="G32" s="1">
        <v>-267.61</v>
      </c>
    </row>
    <row r="33" spans="2:7" x14ac:dyDescent="0.25">
      <c r="B33" s="4">
        <v>3058</v>
      </c>
      <c r="C33" s="1">
        <v>14.13</v>
      </c>
      <c r="D33" s="1">
        <v>283.14999999999998</v>
      </c>
      <c r="E33" s="1">
        <v>3026.85</v>
      </c>
      <c r="F33" s="1">
        <v>27.65</v>
      </c>
      <c r="G33" s="1">
        <v>-288.77999999999997</v>
      </c>
    </row>
    <row r="34" spans="2:7" x14ac:dyDescent="0.25">
      <c r="B34" s="4">
        <v>3153</v>
      </c>
      <c r="C34" s="1">
        <v>13.63</v>
      </c>
      <c r="D34" s="1">
        <v>283.52</v>
      </c>
      <c r="E34" s="1">
        <v>3119.08</v>
      </c>
      <c r="F34" s="1">
        <v>32.9</v>
      </c>
      <c r="G34" s="1">
        <v>-310.95</v>
      </c>
    </row>
    <row r="35" spans="2:7" x14ac:dyDescent="0.25">
      <c r="B35" s="4">
        <v>3248</v>
      </c>
      <c r="C35" s="1">
        <v>13.06</v>
      </c>
      <c r="D35" s="1">
        <v>282.93</v>
      </c>
      <c r="E35" s="1">
        <v>3211.51</v>
      </c>
      <c r="F35" s="1">
        <v>37.92</v>
      </c>
      <c r="G35" s="1">
        <v>-332.3</v>
      </c>
    </row>
    <row r="36" spans="2:7" x14ac:dyDescent="0.25">
      <c r="B36" s="4">
        <v>3342</v>
      </c>
      <c r="C36" s="1">
        <v>13.74</v>
      </c>
      <c r="D36" s="1">
        <v>283.27</v>
      </c>
      <c r="E36" s="1">
        <v>3302.95</v>
      </c>
      <c r="F36" s="1">
        <v>42.86</v>
      </c>
      <c r="G36" s="1">
        <v>-353.51</v>
      </c>
    </row>
    <row r="37" spans="2:7" x14ac:dyDescent="0.25">
      <c r="B37" s="4">
        <v>3437</v>
      </c>
      <c r="C37" s="1">
        <v>13</v>
      </c>
      <c r="D37" s="1">
        <v>283.27</v>
      </c>
      <c r="E37" s="1">
        <v>3395.38</v>
      </c>
      <c r="F37" s="1">
        <v>47.9</v>
      </c>
      <c r="G37" s="1">
        <v>-374.89</v>
      </c>
    </row>
    <row r="38" spans="2:7" x14ac:dyDescent="0.25">
      <c r="B38" s="4">
        <v>3532</v>
      </c>
      <c r="C38" s="1">
        <v>13.44</v>
      </c>
      <c r="D38" s="1">
        <v>281.68</v>
      </c>
      <c r="E38" s="1">
        <v>3487.86</v>
      </c>
      <c r="F38" s="1">
        <v>52.59</v>
      </c>
      <c r="G38" s="1">
        <v>-396.1</v>
      </c>
    </row>
    <row r="39" spans="2:7" x14ac:dyDescent="0.25">
      <c r="B39" s="4">
        <v>3626</v>
      </c>
      <c r="C39" s="1">
        <v>13.93</v>
      </c>
      <c r="D39" s="1">
        <v>278.31</v>
      </c>
      <c r="E39" s="1">
        <v>3579.19</v>
      </c>
      <c r="F39" s="1">
        <v>56.44</v>
      </c>
      <c r="G39" s="1">
        <v>-418</v>
      </c>
    </row>
    <row r="40" spans="2:7" x14ac:dyDescent="0.25">
      <c r="B40" s="4">
        <v>3721</v>
      </c>
      <c r="C40" s="1">
        <v>12.76</v>
      </c>
      <c r="D40" s="1">
        <v>278.89</v>
      </c>
      <c r="E40" s="1">
        <v>3671.63</v>
      </c>
      <c r="F40" s="1">
        <v>59.71</v>
      </c>
      <c r="G40" s="1">
        <v>-439.68</v>
      </c>
    </row>
    <row r="41" spans="2:7" x14ac:dyDescent="0.25">
      <c r="B41" s="4">
        <v>3816</v>
      </c>
      <c r="C41" s="1">
        <v>13.72</v>
      </c>
      <c r="D41" s="1">
        <v>275.58</v>
      </c>
      <c r="E41" s="1">
        <v>3764.1</v>
      </c>
      <c r="F41" s="1">
        <v>62.43</v>
      </c>
      <c r="G41" s="1">
        <v>-461.26</v>
      </c>
    </row>
    <row r="42" spans="2:7" x14ac:dyDescent="0.25">
      <c r="B42" s="4">
        <v>3910</v>
      </c>
      <c r="C42" s="1">
        <v>15.36</v>
      </c>
      <c r="D42" s="1">
        <v>275.73</v>
      </c>
      <c r="E42" s="1">
        <v>3855.09</v>
      </c>
      <c r="F42" s="1">
        <v>64.75</v>
      </c>
      <c r="G42" s="1">
        <v>-484.74</v>
      </c>
    </row>
    <row r="43" spans="2:7" x14ac:dyDescent="0.25">
      <c r="B43" s="4">
        <v>4005</v>
      </c>
      <c r="C43" s="1">
        <v>13.59</v>
      </c>
      <c r="D43" s="1">
        <v>273.38</v>
      </c>
      <c r="E43" s="1">
        <v>3947.07</v>
      </c>
      <c r="F43" s="1">
        <v>66.67</v>
      </c>
      <c r="G43" s="1">
        <v>-508.4</v>
      </c>
    </row>
    <row r="44" spans="2:7" x14ac:dyDescent="0.25">
      <c r="B44" s="4">
        <v>4100</v>
      </c>
      <c r="C44" s="1">
        <v>15.19</v>
      </c>
      <c r="D44" s="1">
        <v>274.61</v>
      </c>
      <c r="E44" s="1">
        <v>4039.09</v>
      </c>
      <c r="F44" s="1">
        <v>68.33</v>
      </c>
      <c r="G44" s="1">
        <v>-531.95000000000005</v>
      </c>
    </row>
    <row r="45" spans="2:7" x14ac:dyDescent="0.25">
      <c r="B45" s="4">
        <v>4194</v>
      </c>
      <c r="C45" s="1">
        <v>15.53</v>
      </c>
      <c r="D45" s="1">
        <v>275.36</v>
      </c>
      <c r="E45" s="1">
        <v>4129.7299999999996</v>
      </c>
      <c r="F45" s="1">
        <v>70.489999999999995</v>
      </c>
      <c r="G45" s="1">
        <v>-556.76</v>
      </c>
    </row>
    <row r="46" spans="2:7" x14ac:dyDescent="0.25">
      <c r="B46" s="4">
        <v>4289</v>
      </c>
      <c r="C46" s="1">
        <v>15.55</v>
      </c>
      <c r="D46" s="1">
        <v>274.14</v>
      </c>
      <c r="E46" s="1">
        <v>4221.26</v>
      </c>
      <c r="F46" s="1">
        <v>72.599999999999994</v>
      </c>
      <c r="G46" s="1">
        <v>-582.12</v>
      </c>
    </row>
    <row r="47" spans="2:7" x14ac:dyDescent="0.25">
      <c r="B47" s="4">
        <v>4384</v>
      </c>
      <c r="C47" s="1">
        <v>15.12</v>
      </c>
      <c r="D47" s="1">
        <v>272.22000000000003</v>
      </c>
      <c r="E47" s="1">
        <v>4312.87</v>
      </c>
      <c r="F47" s="1">
        <v>74</v>
      </c>
      <c r="G47" s="1">
        <v>-607.20000000000005</v>
      </c>
    </row>
    <row r="48" spans="2:7" x14ac:dyDescent="0.25">
      <c r="B48" s="4">
        <v>4478</v>
      </c>
      <c r="C48" s="1">
        <v>14.46</v>
      </c>
      <c r="D48" s="1">
        <v>274.99</v>
      </c>
      <c r="E48" s="1">
        <v>4403.76</v>
      </c>
      <c r="F48" s="1">
        <v>75.489999999999995</v>
      </c>
      <c r="G48" s="1">
        <v>-631.14</v>
      </c>
    </row>
    <row r="49" spans="2:7" x14ac:dyDescent="0.25">
      <c r="B49" s="4">
        <v>4573</v>
      </c>
      <c r="C49" s="1">
        <v>14.37</v>
      </c>
      <c r="D49" s="1">
        <v>275.47000000000003</v>
      </c>
      <c r="E49" s="1">
        <v>4495.7700000000004</v>
      </c>
      <c r="F49" s="1">
        <v>77.650000000000006</v>
      </c>
      <c r="G49" s="1">
        <v>-654.70000000000005</v>
      </c>
    </row>
    <row r="50" spans="2:7" x14ac:dyDescent="0.25">
      <c r="B50" s="4">
        <v>4667</v>
      </c>
      <c r="C50" s="1">
        <v>13.87</v>
      </c>
      <c r="D50" s="1">
        <v>272.29000000000002</v>
      </c>
      <c r="E50" s="1">
        <v>4586.93</v>
      </c>
      <c r="F50" s="1">
        <v>79.209999999999994</v>
      </c>
      <c r="G50" s="1">
        <v>-677.57</v>
      </c>
    </row>
    <row r="51" spans="2:7" x14ac:dyDescent="0.25">
      <c r="B51" s="4">
        <v>4762</v>
      </c>
      <c r="C51" s="1">
        <v>14.85</v>
      </c>
      <c r="D51" s="1">
        <v>277.32</v>
      </c>
      <c r="E51" s="1">
        <v>4678.96</v>
      </c>
      <c r="F51" s="1">
        <v>81.22</v>
      </c>
      <c r="G51" s="1">
        <v>-701.02</v>
      </c>
    </row>
    <row r="52" spans="2:7" x14ac:dyDescent="0.25">
      <c r="B52" s="4">
        <v>4857</v>
      </c>
      <c r="C52" s="1">
        <v>15.18</v>
      </c>
      <c r="D52" s="1">
        <v>278.54000000000002</v>
      </c>
      <c r="E52" s="1">
        <v>4770.72</v>
      </c>
      <c r="F52" s="1">
        <v>84.62</v>
      </c>
      <c r="G52" s="1">
        <v>-725.39</v>
      </c>
    </row>
    <row r="53" spans="2:7" x14ac:dyDescent="0.25">
      <c r="B53" s="4">
        <v>4951</v>
      </c>
      <c r="C53" s="1">
        <v>14.55</v>
      </c>
      <c r="D53" s="1">
        <v>275.19</v>
      </c>
      <c r="E53" s="1">
        <v>4861.58</v>
      </c>
      <c r="F53" s="1">
        <v>87.51</v>
      </c>
      <c r="G53" s="1">
        <v>-749.32</v>
      </c>
    </row>
    <row r="54" spans="2:7" x14ac:dyDescent="0.25">
      <c r="B54" s="4">
        <v>5046</v>
      </c>
      <c r="C54" s="1">
        <v>13.44</v>
      </c>
      <c r="D54" s="1">
        <v>272.98</v>
      </c>
      <c r="E54" s="1">
        <v>4953.76</v>
      </c>
      <c r="F54" s="1">
        <v>89.16</v>
      </c>
      <c r="G54" s="1">
        <v>-772.23</v>
      </c>
    </row>
    <row r="55" spans="2:7" x14ac:dyDescent="0.25">
      <c r="B55" s="4">
        <v>5141</v>
      </c>
      <c r="C55" s="1">
        <v>13.87</v>
      </c>
      <c r="D55" s="1">
        <v>278.82</v>
      </c>
      <c r="E55" s="1">
        <v>5046.07</v>
      </c>
      <c r="F55" s="1">
        <v>91.48</v>
      </c>
      <c r="G55" s="1">
        <v>-794.51</v>
      </c>
    </row>
    <row r="56" spans="2:7" x14ac:dyDescent="0.25">
      <c r="B56" s="4">
        <v>5235</v>
      </c>
      <c r="C56" s="1">
        <v>12.82</v>
      </c>
      <c r="D56" s="1">
        <v>275.72000000000003</v>
      </c>
      <c r="E56" s="1">
        <v>5137.54</v>
      </c>
      <c r="F56" s="1">
        <v>94.25</v>
      </c>
      <c r="G56" s="1">
        <v>-816.02</v>
      </c>
    </row>
    <row r="57" spans="2:7" x14ac:dyDescent="0.25">
      <c r="B57" s="4">
        <v>5330</v>
      </c>
      <c r="C57" s="1">
        <v>14.11</v>
      </c>
      <c r="D57" s="1">
        <v>281.32</v>
      </c>
      <c r="E57" s="1">
        <v>5229.93</v>
      </c>
      <c r="F57" s="1">
        <v>97.58</v>
      </c>
      <c r="G57" s="1">
        <v>-837.87</v>
      </c>
    </row>
    <row r="58" spans="2:7" x14ac:dyDescent="0.25">
      <c r="B58" s="4">
        <v>5425</v>
      </c>
      <c r="C58" s="1">
        <v>13.11</v>
      </c>
      <c r="D58" s="1">
        <v>280.99</v>
      </c>
      <c r="E58" s="1">
        <v>5322.26</v>
      </c>
      <c r="F58" s="1">
        <v>101.9</v>
      </c>
      <c r="G58" s="1">
        <v>-859.8</v>
      </c>
    </row>
    <row r="59" spans="2:7" x14ac:dyDescent="0.25">
      <c r="B59" s="4">
        <v>5519</v>
      </c>
      <c r="C59" s="1">
        <v>13.49</v>
      </c>
      <c r="D59" s="1">
        <v>282.44</v>
      </c>
      <c r="E59" s="1">
        <v>5413.74</v>
      </c>
      <c r="F59" s="1">
        <v>106.3</v>
      </c>
      <c r="G59" s="1">
        <v>-880.97</v>
      </c>
    </row>
    <row r="60" spans="2:7" x14ac:dyDescent="0.25">
      <c r="B60" s="4">
        <v>5614</v>
      </c>
      <c r="C60" s="1">
        <v>12.62</v>
      </c>
      <c r="D60" s="1">
        <v>281.62</v>
      </c>
      <c r="E60" s="1">
        <v>5506.28</v>
      </c>
      <c r="F60" s="1">
        <v>110.77</v>
      </c>
      <c r="G60" s="1">
        <v>-901.96</v>
      </c>
    </row>
    <row r="61" spans="2:7" x14ac:dyDescent="0.25">
      <c r="B61" s="4">
        <v>5709</v>
      </c>
      <c r="C61" s="1">
        <v>10.77</v>
      </c>
      <c r="D61" s="1">
        <v>280.7</v>
      </c>
      <c r="E61" s="1">
        <v>5599.31</v>
      </c>
      <c r="F61" s="1">
        <v>114.51</v>
      </c>
      <c r="G61" s="1">
        <v>-920.85</v>
      </c>
    </row>
    <row r="62" spans="2:7" x14ac:dyDescent="0.25">
      <c r="B62" s="4">
        <v>5803</v>
      </c>
      <c r="C62" s="1">
        <v>10.91</v>
      </c>
      <c r="D62" s="1">
        <v>277.43</v>
      </c>
      <c r="E62" s="1">
        <v>5691.63</v>
      </c>
      <c r="F62" s="1">
        <v>117.29</v>
      </c>
      <c r="G62" s="1">
        <v>-938.3</v>
      </c>
    </row>
    <row r="63" spans="2:7" x14ac:dyDescent="0.25">
      <c r="B63" s="4">
        <v>5898</v>
      </c>
      <c r="C63" s="1">
        <v>9.19</v>
      </c>
      <c r="D63" s="1">
        <v>276.57</v>
      </c>
      <c r="E63" s="1">
        <v>5785.17</v>
      </c>
      <c r="F63" s="1">
        <v>119.32</v>
      </c>
      <c r="G63" s="1">
        <v>-954.75</v>
      </c>
    </row>
    <row r="64" spans="2:7" x14ac:dyDescent="0.25">
      <c r="B64" s="4">
        <v>5993</v>
      </c>
      <c r="C64" s="1">
        <v>9.3000000000000007</v>
      </c>
      <c r="D64" s="1">
        <v>279.73</v>
      </c>
      <c r="E64" s="1">
        <v>5878.93</v>
      </c>
      <c r="F64" s="1">
        <v>121.49</v>
      </c>
      <c r="G64" s="1">
        <v>-969.85</v>
      </c>
    </row>
    <row r="65" spans="2:7" x14ac:dyDescent="0.25">
      <c r="B65" s="4">
        <v>6088</v>
      </c>
      <c r="C65" s="1">
        <v>9.56</v>
      </c>
      <c r="D65" s="1">
        <v>281.16000000000003</v>
      </c>
      <c r="E65" s="1">
        <v>5972.65</v>
      </c>
      <c r="F65" s="1">
        <v>124.31</v>
      </c>
      <c r="G65" s="1">
        <v>-985.16</v>
      </c>
    </row>
    <row r="66" spans="2:7" x14ac:dyDescent="0.25">
      <c r="B66" s="4">
        <v>6182</v>
      </c>
      <c r="C66" s="1">
        <v>8.5399999999999991</v>
      </c>
      <c r="D66" s="1">
        <v>282.14</v>
      </c>
      <c r="E66" s="1">
        <v>6065.48</v>
      </c>
      <c r="F66" s="1">
        <v>127.29</v>
      </c>
      <c r="G66" s="1">
        <v>-999.64</v>
      </c>
    </row>
    <row r="67" spans="2:7" x14ac:dyDescent="0.25">
      <c r="B67" s="4">
        <v>6277</v>
      </c>
      <c r="C67" s="1">
        <v>7.3</v>
      </c>
      <c r="D67" s="1">
        <v>279.64999999999998</v>
      </c>
      <c r="E67" s="1">
        <v>6159.57</v>
      </c>
      <c r="F67" s="1">
        <v>129.79</v>
      </c>
      <c r="G67" s="1">
        <v>-1012.49</v>
      </c>
    </row>
    <row r="68" spans="2:7" x14ac:dyDescent="0.25">
      <c r="B68" s="4">
        <v>6372</v>
      </c>
      <c r="C68" s="1">
        <v>5.4</v>
      </c>
      <c r="D68" s="1">
        <v>273.72000000000003</v>
      </c>
      <c r="E68" s="1">
        <v>6253.99</v>
      </c>
      <c r="F68" s="1">
        <v>131.09</v>
      </c>
      <c r="G68" s="1">
        <v>-1022.9</v>
      </c>
    </row>
    <row r="69" spans="2:7" x14ac:dyDescent="0.25">
      <c r="B69" s="4">
        <v>6467</v>
      </c>
      <c r="C69" s="1">
        <v>3.64</v>
      </c>
      <c r="D69" s="1">
        <v>272.64</v>
      </c>
      <c r="E69" s="1">
        <v>6348.69</v>
      </c>
      <c r="F69" s="1">
        <v>131.52000000000001</v>
      </c>
      <c r="G69" s="1">
        <v>-1030.3699999999999</v>
      </c>
    </row>
    <row r="70" spans="2:7" x14ac:dyDescent="0.25">
      <c r="B70" s="4">
        <v>6562</v>
      </c>
      <c r="C70" s="1">
        <v>1.77</v>
      </c>
      <c r="D70" s="1">
        <v>274.3</v>
      </c>
      <c r="E70" s="1">
        <v>6443.58</v>
      </c>
      <c r="F70" s="1">
        <v>131.77000000000001</v>
      </c>
      <c r="G70" s="1">
        <v>-1034.8499999999999</v>
      </c>
    </row>
    <row r="71" spans="2:7" x14ac:dyDescent="0.25">
      <c r="B71" s="4">
        <v>6657</v>
      </c>
      <c r="C71" s="1">
        <v>1.1499999999999999</v>
      </c>
      <c r="D71" s="1">
        <v>230.79</v>
      </c>
      <c r="E71" s="1">
        <v>6538.55</v>
      </c>
      <c r="F71" s="1">
        <v>131.28</v>
      </c>
      <c r="G71" s="1">
        <v>-1037.05</v>
      </c>
    </row>
    <row r="72" spans="2:7" x14ac:dyDescent="0.25">
      <c r="B72" s="4">
        <v>6688</v>
      </c>
      <c r="C72" s="1">
        <v>1</v>
      </c>
      <c r="D72" s="1">
        <v>238.37</v>
      </c>
      <c r="E72" s="1">
        <v>6569.54</v>
      </c>
      <c r="F72" s="1">
        <v>130.94</v>
      </c>
      <c r="G72" s="1">
        <v>-1037.52</v>
      </c>
    </row>
    <row r="73" spans="2:7" x14ac:dyDescent="0.25">
      <c r="B73" s="4">
        <v>6720</v>
      </c>
      <c r="C73" s="1">
        <v>2.67</v>
      </c>
      <c r="D73" s="1">
        <v>213.22</v>
      </c>
      <c r="E73" s="1">
        <v>6601.52</v>
      </c>
      <c r="F73" s="1">
        <v>130.16999999999999</v>
      </c>
      <c r="G73" s="1">
        <v>-1038.17</v>
      </c>
    </row>
    <row r="74" spans="2:7" x14ac:dyDescent="0.25">
      <c r="B74" s="4">
        <v>6751</v>
      </c>
      <c r="C74" s="1">
        <v>5.13</v>
      </c>
      <c r="D74" s="1">
        <v>192.52</v>
      </c>
      <c r="E74" s="1">
        <v>6632.45</v>
      </c>
      <c r="F74" s="1">
        <v>128.21</v>
      </c>
      <c r="G74" s="1">
        <v>-1038.8599999999999</v>
      </c>
    </row>
    <row r="75" spans="2:7" x14ac:dyDescent="0.25">
      <c r="B75" s="4">
        <v>6783</v>
      </c>
      <c r="C75" s="1">
        <v>6.36</v>
      </c>
      <c r="D75" s="1">
        <v>191.01</v>
      </c>
      <c r="E75" s="1">
        <v>6664.29</v>
      </c>
      <c r="F75" s="1">
        <v>125.07</v>
      </c>
      <c r="G75" s="1">
        <v>-1039.51</v>
      </c>
    </row>
    <row r="76" spans="2:7" x14ac:dyDescent="0.25">
      <c r="B76" s="4">
        <v>6815</v>
      </c>
      <c r="C76" s="1">
        <v>8.56</v>
      </c>
      <c r="D76" s="1">
        <v>186.5</v>
      </c>
      <c r="E76" s="1">
        <v>6696.02</v>
      </c>
      <c r="F76" s="1">
        <v>120.97</v>
      </c>
      <c r="G76" s="1">
        <v>-1040.1199999999999</v>
      </c>
    </row>
    <row r="77" spans="2:7" x14ac:dyDescent="0.25">
      <c r="B77" s="4">
        <v>6846</v>
      </c>
      <c r="C77" s="1">
        <v>11.25</v>
      </c>
      <c r="D77" s="1">
        <v>180.73</v>
      </c>
      <c r="E77" s="1">
        <v>6726.55</v>
      </c>
      <c r="F77" s="1">
        <v>115.65</v>
      </c>
      <c r="G77" s="1">
        <v>-1040.42</v>
      </c>
    </row>
    <row r="78" spans="2:7" x14ac:dyDescent="0.25">
      <c r="B78" s="4">
        <v>6878</v>
      </c>
      <c r="C78" s="1">
        <v>14.65</v>
      </c>
      <c r="D78" s="1">
        <v>174.94</v>
      </c>
      <c r="E78" s="1">
        <v>6757.74</v>
      </c>
      <c r="F78" s="1">
        <v>108.49</v>
      </c>
      <c r="G78" s="1">
        <v>-1040.0999999999999</v>
      </c>
    </row>
    <row r="79" spans="2:7" x14ac:dyDescent="0.25">
      <c r="B79" s="4">
        <v>6909</v>
      </c>
      <c r="C79" s="1">
        <v>17.86</v>
      </c>
      <c r="D79" s="1">
        <v>175.02</v>
      </c>
      <c r="E79" s="1">
        <v>6787.49</v>
      </c>
      <c r="F79" s="1">
        <v>99.85</v>
      </c>
      <c r="G79" s="1">
        <v>-1039.3399999999999</v>
      </c>
    </row>
    <row r="80" spans="2:7" x14ac:dyDescent="0.25">
      <c r="B80" s="4">
        <v>6941</v>
      </c>
      <c r="C80" s="1">
        <v>21.71</v>
      </c>
      <c r="D80" s="1">
        <v>175.64</v>
      </c>
      <c r="E80" s="1">
        <v>6817.6</v>
      </c>
      <c r="F80" s="1">
        <v>89.06</v>
      </c>
      <c r="G80" s="1">
        <v>-1038.47</v>
      </c>
    </row>
    <row r="81" spans="2:7" x14ac:dyDescent="0.25">
      <c r="B81" s="4">
        <v>6973</v>
      </c>
      <c r="C81" s="1">
        <v>24.88</v>
      </c>
      <c r="D81" s="1">
        <v>175.09</v>
      </c>
      <c r="E81" s="1">
        <v>6846.99</v>
      </c>
      <c r="F81" s="1">
        <v>76.45</v>
      </c>
      <c r="G81" s="1">
        <v>-1037.44</v>
      </c>
    </row>
    <row r="82" spans="2:7" x14ac:dyDescent="0.25">
      <c r="B82" s="4">
        <v>7004</v>
      </c>
      <c r="C82" s="1">
        <v>28.07</v>
      </c>
      <c r="D82" s="1">
        <v>175.58</v>
      </c>
      <c r="E82" s="1">
        <v>6874.73</v>
      </c>
      <c r="F82" s="1">
        <v>62.67</v>
      </c>
      <c r="G82" s="1">
        <v>-1036.32</v>
      </c>
    </row>
    <row r="83" spans="2:7" x14ac:dyDescent="0.25">
      <c r="B83" s="4">
        <v>7036</v>
      </c>
      <c r="C83" s="1">
        <v>31.38</v>
      </c>
      <c r="D83" s="1">
        <v>175.57</v>
      </c>
      <c r="E83" s="1">
        <v>6902.52</v>
      </c>
      <c r="F83" s="1">
        <v>46.86</v>
      </c>
      <c r="G83" s="1">
        <v>-1035.0999999999999</v>
      </c>
    </row>
    <row r="84" spans="2:7" x14ac:dyDescent="0.25">
      <c r="B84" s="4">
        <v>7068</v>
      </c>
      <c r="C84" s="1">
        <v>34.17</v>
      </c>
      <c r="D84" s="1">
        <v>176.29</v>
      </c>
      <c r="E84" s="1">
        <v>6929.42</v>
      </c>
      <c r="F84" s="1">
        <v>29.58</v>
      </c>
      <c r="G84" s="1">
        <v>-1033.8699999999999</v>
      </c>
    </row>
    <row r="85" spans="2:7" x14ac:dyDescent="0.25">
      <c r="B85" s="4">
        <v>7099</v>
      </c>
      <c r="C85" s="1">
        <v>36.56</v>
      </c>
      <c r="D85" s="1">
        <v>174.82</v>
      </c>
      <c r="E85" s="1">
        <v>6954.7</v>
      </c>
      <c r="F85" s="1">
        <v>11.69</v>
      </c>
      <c r="G85" s="1">
        <v>-1032.47</v>
      </c>
    </row>
    <row r="86" spans="2:7" x14ac:dyDescent="0.25">
      <c r="B86" s="4">
        <v>7131</v>
      </c>
      <c r="C86" s="1">
        <v>40.799999999999997</v>
      </c>
      <c r="D86" s="1">
        <v>174.98</v>
      </c>
      <c r="E86" s="1">
        <v>6979.67</v>
      </c>
      <c r="F86" s="1">
        <v>-8.2200000000000006</v>
      </c>
      <c r="G86" s="1">
        <v>-1030.7</v>
      </c>
    </row>
    <row r="87" spans="2:7" x14ac:dyDescent="0.25">
      <c r="B87" s="4">
        <v>7162</v>
      </c>
      <c r="C87" s="1">
        <v>43.53</v>
      </c>
      <c r="D87" s="1">
        <v>176.09</v>
      </c>
      <c r="E87" s="1">
        <v>7002.65</v>
      </c>
      <c r="F87" s="1">
        <v>-28.97</v>
      </c>
      <c r="G87" s="1">
        <v>-1029.08</v>
      </c>
    </row>
    <row r="88" spans="2:7" x14ac:dyDescent="0.25">
      <c r="B88" s="4">
        <v>7194</v>
      </c>
      <c r="C88" s="1">
        <v>44.63</v>
      </c>
      <c r="D88" s="1">
        <v>177.55</v>
      </c>
      <c r="E88" s="1">
        <v>7025.64</v>
      </c>
      <c r="F88" s="1">
        <v>-51.19</v>
      </c>
      <c r="G88" s="1">
        <v>-1027.8499999999999</v>
      </c>
    </row>
    <row r="89" spans="2:7" x14ac:dyDescent="0.25">
      <c r="B89" s="4">
        <v>7226</v>
      </c>
      <c r="C89" s="1">
        <v>45.91</v>
      </c>
      <c r="D89" s="1">
        <v>179.48</v>
      </c>
      <c r="E89" s="1">
        <v>7048.16</v>
      </c>
      <c r="F89" s="1">
        <v>-73.91</v>
      </c>
      <c r="G89" s="1">
        <v>-1027.27</v>
      </c>
    </row>
    <row r="90" spans="2:7" x14ac:dyDescent="0.25">
      <c r="B90" s="4">
        <v>7257</v>
      </c>
      <c r="C90" s="1">
        <v>48.23</v>
      </c>
      <c r="D90" s="1">
        <v>180.63</v>
      </c>
      <c r="E90" s="1">
        <v>7069.27</v>
      </c>
      <c r="F90" s="1">
        <v>-96.61</v>
      </c>
      <c r="G90" s="1">
        <v>-1027.29</v>
      </c>
    </row>
    <row r="91" spans="2:7" x14ac:dyDescent="0.25">
      <c r="B91" s="4">
        <v>7289</v>
      </c>
      <c r="C91" s="1">
        <v>52.06</v>
      </c>
      <c r="D91" s="1">
        <v>180.05</v>
      </c>
      <c r="E91" s="1">
        <v>7089.78</v>
      </c>
      <c r="F91" s="1">
        <v>-121.17</v>
      </c>
      <c r="G91" s="1">
        <v>-1027.44</v>
      </c>
    </row>
    <row r="92" spans="2:7" x14ac:dyDescent="0.25">
      <c r="B92" s="4">
        <v>7320</v>
      </c>
      <c r="C92" s="1">
        <v>55.75</v>
      </c>
      <c r="D92" s="1">
        <v>180.21</v>
      </c>
      <c r="E92" s="1">
        <v>7108.04</v>
      </c>
      <c r="F92" s="1">
        <v>-146.22</v>
      </c>
      <c r="G92" s="1">
        <v>-1027.49</v>
      </c>
    </row>
    <row r="93" spans="2:7" x14ac:dyDescent="0.25">
      <c r="B93" s="4">
        <v>7352</v>
      </c>
      <c r="C93" s="1">
        <v>59.28</v>
      </c>
      <c r="D93" s="1">
        <v>182.17</v>
      </c>
      <c r="E93" s="1">
        <v>7125.22</v>
      </c>
      <c r="F93" s="1">
        <v>-173.2</v>
      </c>
      <c r="G93" s="1">
        <v>-1028.06</v>
      </c>
    </row>
    <row r="94" spans="2:7" x14ac:dyDescent="0.25">
      <c r="B94" s="4">
        <v>7384</v>
      </c>
      <c r="C94" s="1">
        <v>61.94</v>
      </c>
      <c r="D94" s="1">
        <v>184.39</v>
      </c>
      <c r="E94" s="1">
        <v>7140.92</v>
      </c>
      <c r="F94" s="1">
        <v>-201.03</v>
      </c>
      <c r="G94" s="1">
        <v>-1029.6600000000001</v>
      </c>
    </row>
    <row r="95" spans="2:7" x14ac:dyDescent="0.25">
      <c r="B95" s="4">
        <v>7415</v>
      </c>
      <c r="C95" s="1">
        <v>64.510000000000005</v>
      </c>
      <c r="D95" s="1">
        <v>185.43</v>
      </c>
      <c r="E95" s="1">
        <v>7154.89</v>
      </c>
      <c r="F95" s="1">
        <v>-228.6</v>
      </c>
      <c r="G95" s="1">
        <v>-1032.04</v>
      </c>
    </row>
    <row r="96" spans="2:7" x14ac:dyDescent="0.25">
      <c r="B96" s="4">
        <v>7447</v>
      </c>
      <c r="C96" s="1">
        <v>66.97</v>
      </c>
      <c r="D96" s="1">
        <v>186.08</v>
      </c>
      <c r="E96" s="1">
        <v>7168.04</v>
      </c>
      <c r="F96" s="1">
        <v>-257.62</v>
      </c>
      <c r="G96" s="1">
        <v>-1034.96</v>
      </c>
    </row>
    <row r="97" spans="2:7" x14ac:dyDescent="0.25">
      <c r="B97" s="4">
        <v>7479</v>
      </c>
      <c r="C97" s="1">
        <v>69.66</v>
      </c>
      <c r="D97" s="1">
        <v>185.65</v>
      </c>
      <c r="E97" s="1">
        <v>7179.86</v>
      </c>
      <c r="F97" s="1">
        <v>-287.2</v>
      </c>
      <c r="G97" s="1">
        <v>-1038</v>
      </c>
    </row>
    <row r="98" spans="2:7" x14ac:dyDescent="0.25">
      <c r="B98" s="4">
        <v>7510</v>
      </c>
      <c r="C98" s="1">
        <v>71.72</v>
      </c>
      <c r="D98" s="1">
        <v>184.92</v>
      </c>
      <c r="E98" s="1">
        <v>7190.11</v>
      </c>
      <c r="F98" s="1">
        <v>-316.33</v>
      </c>
      <c r="G98" s="1">
        <v>-1040.69</v>
      </c>
    </row>
    <row r="99" spans="2:7" x14ac:dyDescent="0.25">
      <c r="B99" s="4">
        <v>7542</v>
      </c>
      <c r="C99" s="1">
        <v>74.2</v>
      </c>
      <c r="D99" s="1">
        <v>183.63</v>
      </c>
      <c r="E99" s="1">
        <v>7199.49</v>
      </c>
      <c r="F99" s="1">
        <v>-346.84</v>
      </c>
      <c r="G99" s="1">
        <v>-1042.97</v>
      </c>
    </row>
    <row r="100" spans="2:7" x14ac:dyDescent="0.25">
      <c r="B100" s="4">
        <v>7574</v>
      </c>
      <c r="C100" s="1">
        <v>77.540000000000006</v>
      </c>
      <c r="D100" s="1">
        <v>182.48</v>
      </c>
      <c r="E100" s="1">
        <v>7207.3</v>
      </c>
      <c r="F100" s="1">
        <v>-377.82</v>
      </c>
      <c r="G100" s="1">
        <v>-1044.6199999999999</v>
      </c>
    </row>
    <row r="101" spans="2:7" x14ac:dyDescent="0.25">
      <c r="B101" s="4">
        <v>7605</v>
      </c>
      <c r="C101" s="1">
        <v>81.569999999999993</v>
      </c>
      <c r="D101" s="1">
        <v>181.93</v>
      </c>
      <c r="E101" s="1">
        <v>7212.92</v>
      </c>
      <c r="F101" s="1">
        <v>-408.28</v>
      </c>
      <c r="G101" s="1">
        <v>-1045.79</v>
      </c>
    </row>
    <row r="102" spans="2:7" x14ac:dyDescent="0.25">
      <c r="B102" s="4">
        <v>7641</v>
      </c>
      <c r="C102" s="1">
        <v>85.11</v>
      </c>
      <c r="D102" s="1">
        <v>181.95</v>
      </c>
      <c r="E102" s="1">
        <v>7217.09</v>
      </c>
      <c r="F102" s="1">
        <v>-444.01</v>
      </c>
      <c r="G102" s="1">
        <v>-1047</v>
      </c>
    </row>
    <row r="103" spans="2:7" x14ac:dyDescent="0.25">
      <c r="B103" s="4">
        <v>7740</v>
      </c>
      <c r="C103" s="1">
        <v>90.8</v>
      </c>
      <c r="D103" s="1">
        <v>182.43</v>
      </c>
      <c r="E103" s="1">
        <v>7220.62</v>
      </c>
      <c r="F103" s="1">
        <v>-542.83000000000004</v>
      </c>
      <c r="G103" s="1">
        <v>-1050.78</v>
      </c>
    </row>
    <row r="104" spans="2:7" x14ac:dyDescent="0.25">
      <c r="B104" s="4">
        <v>7835</v>
      </c>
      <c r="C104" s="1">
        <v>90.12</v>
      </c>
      <c r="D104" s="1">
        <v>182.43</v>
      </c>
      <c r="E104" s="1">
        <v>7219.86</v>
      </c>
      <c r="F104" s="1">
        <v>-637.74</v>
      </c>
      <c r="G104" s="1">
        <v>-1054.81</v>
      </c>
    </row>
    <row r="105" spans="2:7" x14ac:dyDescent="0.25">
      <c r="B105" s="4">
        <v>7930</v>
      </c>
      <c r="C105" s="1">
        <v>91.08</v>
      </c>
      <c r="D105" s="1">
        <v>182.76</v>
      </c>
      <c r="E105" s="1">
        <v>7218.87</v>
      </c>
      <c r="F105" s="1">
        <v>-732.64</v>
      </c>
      <c r="G105" s="1">
        <v>-1059.1099999999999</v>
      </c>
    </row>
    <row r="106" spans="2:7" x14ac:dyDescent="0.25">
      <c r="B106" s="4">
        <v>8025</v>
      </c>
      <c r="C106" s="1">
        <v>90</v>
      </c>
      <c r="D106" s="1">
        <v>181.65</v>
      </c>
      <c r="E106" s="1">
        <v>7217.97</v>
      </c>
      <c r="F106" s="1">
        <v>-827.56</v>
      </c>
      <c r="G106" s="1">
        <v>-1062.77</v>
      </c>
    </row>
    <row r="107" spans="2:7" x14ac:dyDescent="0.25">
      <c r="B107" s="4">
        <v>8120</v>
      </c>
      <c r="C107" s="1">
        <v>90.03</v>
      </c>
      <c r="D107" s="1">
        <v>181.73</v>
      </c>
      <c r="E107" s="1">
        <v>7217.95</v>
      </c>
      <c r="F107" s="1">
        <v>-922.52</v>
      </c>
      <c r="G107" s="1">
        <v>-1065.57</v>
      </c>
    </row>
    <row r="108" spans="2:7" x14ac:dyDescent="0.25">
      <c r="B108" s="4">
        <v>8215</v>
      </c>
      <c r="C108" s="1">
        <v>90.34</v>
      </c>
      <c r="D108" s="1">
        <v>181.45</v>
      </c>
      <c r="E108" s="1">
        <v>7217.64</v>
      </c>
      <c r="F108" s="1">
        <v>-1017.48</v>
      </c>
      <c r="G108" s="1">
        <v>-1068.21</v>
      </c>
    </row>
    <row r="109" spans="2:7" x14ac:dyDescent="0.25">
      <c r="B109" s="4">
        <v>8310</v>
      </c>
      <c r="C109" s="1">
        <v>90.31</v>
      </c>
      <c r="D109" s="1">
        <v>180.55</v>
      </c>
      <c r="E109" s="1">
        <v>7217.1</v>
      </c>
      <c r="F109" s="1">
        <v>-1112.47</v>
      </c>
      <c r="G109" s="1">
        <v>-1069.8599999999999</v>
      </c>
    </row>
    <row r="110" spans="2:7" x14ac:dyDescent="0.25">
      <c r="B110" s="4">
        <v>8404</v>
      </c>
      <c r="C110" s="1">
        <v>89.57</v>
      </c>
      <c r="D110" s="1">
        <v>180.27</v>
      </c>
      <c r="E110" s="1">
        <v>7217.2</v>
      </c>
      <c r="F110" s="1">
        <v>-1206.46</v>
      </c>
      <c r="G110" s="1">
        <v>-1070.54</v>
      </c>
    </row>
    <row r="111" spans="2:7" x14ac:dyDescent="0.25">
      <c r="B111" s="4">
        <v>8499</v>
      </c>
      <c r="C111" s="1">
        <v>89.63</v>
      </c>
      <c r="D111" s="1">
        <v>179.95</v>
      </c>
      <c r="E111" s="1">
        <v>7217.86</v>
      </c>
      <c r="F111" s="1">
        <v>-1301.46</v>
      </c>
      <c r="G111" s="1">
        <v>-1070.72</v>
      </c>
    </row>
    <row r="112" spans="2:7" x14ac:dyDescent="0.25">
      <c r="B112" s="4">
        <v>8594</v>
      </c>
      <c r="C112" s="1">
        <v>90.25</v>
      </c>
      <c r="D112" s="1">
        <v>179.1</v>
      </c>
      <c r="E112" s="1">
        <v>7217.96</v>
      </c>
      <c r="F112" s="1">
        <v>-1396.46</v>
      </c>
      <c r="G112" s="1">
        <v>-1069.93</v>
      </c>
    </row>
    <row r="113" spans="2:7" x14ac:dyDescent="0.25">
      <c r="B113" s="4">
        <v>8689</v>
      </c>
      <c r="C113" s="1">
        <v>89.29</v>
      </c>
      <c r="D113" s="1">
        <v>177.75</v>
      </c>
      <c r="E113" s="1">
        <v>7218.34</v>
      </c>
      <c r="F113" s="1">
        <v>-1491.42</v>
      </c>
      <c r="G113" s="1">
        <v>-1067.32</v>
      </c>
    </row>
    <row r="114" spans="2:7" x14ac:dyDescent="0.25">
      <c r="B114" s="4">
        <v>8784</v>
      </c>
      <c r="C114" s="1">
        <v>89.88</v>
      </c>
      <c r="D114" s="1">
        <v>179.7</v>
      </c>
      <c r="E114" s="1">
        <v>7219.03</v>
      </c>
      <c r="F114" s="1">
        <v>-1586.38</v>
      </c>
      <c r="G114" s="1">
        <v>-1065.21</v>
      </c>
    </row>
    <row r="115" spans="2:7" x14ac:dyDescent="0.25">
      <c r="B115" s="4">
        <v>8879</v>
      </c>
      <c r="C115" s="1">
        <v>89.91</v>
      </c>
      <c r="D115" s="1">
        <v>182.26</v>
      </c>
      <c r="E115" s="1">
        <v>7219.2</v>
      </c>
      <c r="F115" s="1">
        <v>-1681.36</v>
      </c>
      <c r="G115" s="1">
        <v>-1066.83</v>
      </c>
    </row>
    <row r="116" spans="2:7" x14ac:dyDescent="0.25">
      <c r="B116" s="4">
        <v>8974</v>
      </c>
      <c r="C116" s="1">
        <v>89.97</v>
      </c>
      <c r="D116" s="1">
        <v>182.01</v>
      </c>
      <c r="E116" s="1">
        <v>7219.3</v>
      </c>
      <c r="F116" s="1">
        <v>-1776.3</v>
      </c>
      <c r="G116" s="1">
        <v>-1070.3699999999999</v>
      </c>
    </row>
    <row r="117" spans="2:7" x14ac:dyDescent="0.25">
      <c r="B117" s="4">
        <v>9069</v>
      </c>
      <c r="C117" s="1">
        <v>90.37</v>
      </c>
      <c r="D117" s="1">
        <v>182.51</v>
      </c>
      <c r="E117" s="1">
        <v>7219.02</v>
      </c>
      <c r="F117" s="1">
        <v>-1871.22</v>
      </c>
      <c r="G117" s="1">
        <v>-1074.1199999999999</v>
      </c>
    </row>
    <row r="118" spans="2:7" x14ac:dyDescent="0.25">
      <c r="B118" s="4">
        <v>9164</v>
      </c>
      <c r="C118" s="1">
        <v>90.71</v>
      </c>
      <c r="D118" s="1">
        <v>181.34</v>
      </c>
      <c r="E118" s="1">
        <v>7218.13</v>
      </c>
      <c r="F118" s="1">
        <v>-1966.16</v>
      </c>
      <c r="G118" s="1">
        <v>-1077.31</v>
      </c>
    </row>
    <row r="119" spans="2:7" x14ac:dyDescent="0.25">
      <c r="B119" s="4">
        <v>9258</v>
      </c>
      <c r="C119" s="1">
        <v>90.4</v>
      </c>
      <c r="D119" s="1">
        <v>183.1</v>
      </c>
      <c r="E119" s="1">
        <v>7217.22</v>
      </c>
      <c r="F119" s="1">
        <v>-2060.08</v>
      </c>
      <c r="G119" s="1">
        <v>-1080.95</v>
      </c>
    </row>
    <row r="120" spans="2:7" x14ac:dyDescent="0.25">
      <c r="B120" s="4">
        <v>9353</v>
      </c>
      <c r="C120" s="1">
        <v>88.34</v>
      </c>
      <c r="D120" s="1">
        <v>181.57</v>
      </c>
      <c r="E120" s="1">
        <v>7218.26</v>
      </c>
      <c r="F120" s="1">
        <v>-2154.9899999999998</v>
      </c>
      <c r="G120" s="1">
        <v>-1084.82</v>
      </c>
    </row>
    <row r="121" spans="2:7" x14ac:dyDescent="0.25">
      <c r="B121" s="4">
        <v>9448</v>
      </c>
      <c r="C121" s="1">
        <v>91.17</v>
      </c>
      <c r="D121" s="1">
        <v>185.18</v>
      </c>
      <c r="E121" s="1">
        <v>7218.67</v>
      </c>
      <c r="F121" s="1">
        <v>-2249.8000000000002</v>
      </c>
      <c r="G121" s="1">
        <v>-1090.4100000000001</v>
      </c>
    </row>
    <row r="122" spans="2:7" x14ac:dyDescent="0.25">
      <c r="B122" s="4">
        <v>9543</v>
      </c>
      <c r="C122" s="1">
        <v>91.94</v>
      </c>
      <c r="D122" s="1">
        <v>184.32</v>
      </c>
      <c r="E122" s="1">
        <v>7216.09</v>
      </c>
      <c r="F122" s="1">
        <v>-2344.44</v>
      </c>
      <c r="G122" s="1">
        <v>-1098.27</v>
      </c>
    </row>
    <row r="123" spans="2:7" x14ac:dyDescent="0.25">
      <c r="B123" s="4">
        <v>9638</v>
      </c>
      <c r="C123" s="1">
        <v>90.37</v>
      </c>
      <c r="D123" s="1">
        <v>183.73</v>
      </c>
      <c r="E123" s="1">
        <v>7214.17</v>
      </c>
      <c r="F123" s="1">
        <v>-2439.1799999999998</v>
      </c>
      <c r="G123" s="1">
        <v>-1104.94</v>
      </c>
    </row>
    <row r="124" spans="2:7" x14ac:dyDescent="0.25">
      <c r="B124" s="4">
        <v>9732</v>
      </c>
      <c r="C124" s="1">
        <v>90.06</v>
      </c>
      <c r="D124" s="1">
        <v>183.42</v>
      </c>
      <c r="E124" s="1">
        <v>7213.82</v>
      </c>
      <c r="F124" s="1">
        <v>-2533</v>
      </c>
      <c r="G124" s="1">
        <v>-1110.8</v>
      </c>
    </row>
    <row r="125" spans="2:7" x14ac:dyDescent="0.25">
      <c r="B125" s="4">
        <v>9827</v>
      </c>
      <c r="C125" s="1">
        <v>90.83</v>
      </c>
      <c r="D125" s="1">
        <v>181.53</v>
      </c>
      <c r="E125" s="1">
        <v>7213.08</v>
      </c>
      <c r="F125" s="1">
        <v>-2627.9</v>
      </c>
      <c r="G125" s="1">
        <v>-1114.9000000000001</v>
      </c>
    </row>
    <row r="126" spans="2:7" x14ac:dyDescent="0.25">
      <c r="B126" s="4">
        <v>9922</v>
      </c>
      <c r="C126" s="1">
        <v>91.27</v>
      </c>
      <c r="D126" s="1">
        <v>181.79</v>
      </c>
      <c r="E126" s="1">
        <v>7211.34</v>
      </c>
      <c r="F126" s="1">
        <v>-2722.84</v>
      </c>
      <c r="G126" s="1">
        <v>-1117.6600000000001</v>
      </c>
    </row>
    <row r="127" spans="2:7" x14ac:dyDescent="0.25">
      <c r="B127" s="4">
        <v>10017</v>
      </c>
      <c r="C127" s="1">
        <v>91.54</v>
      </c>
      <c r="D127" s="1">
        <v>182.11</v>
      </c>
      <c r="E127" s="1">
        <v>7209.01</v>
      </c>
      <c r="F127" s="1">
        <v>-2817.76</v>
      </c>
      <c r="G127" s="1">
        <v>-1120.8900000000001</v>
      </c>
    </row>
    <row r="128" spans="2:7" x14ac:dyDescent="0.25">
      <c r="B128" s="4">
        <v>10111</v>
      </c>
      <c r="C128" s="1">
        <v>91.11</v>
      </c>
      <c r="D128" s="1">
        <v>181.64</v>
      </c>
      <c r="E128" s="1">
        <v>7206.84</v>
      </c>
      <c r="F128" s="1">
        <v>-2911.68</v>
      </c>
      <c r="G128" s="1">
        <v>-1123.96</v>
      </c>
    </row>
    <row r="129" spans="2:7" x14ac:dyDescent="0.25">
      <c r="B129" s="4">
        <v>10206</v>
      </c>
      <c r="C129" s="1">
        <v>90.8</v>
      </c>
      <c r="D129" s="1">
        <v>182.13</v>
      </c>
      <c r="E129" s="1">
        <v>7205.26</v>
      </c>
      <c r="F129" s="1">
        <v>-3006.62</v>
      </c>
      <c r="G129" s="1">
        <v>-1127.0899999999999</v>
      </c>
    </row>
    <row r="130" spans="2:7" x14ac:dyDescent="0.25">
      <c r="B130" s="4">
        <v>10301</v>
      </c>
      <c r="C130" s="1">
        <v>90.28</v>
      </c>
      <c r="D130" s="1">
        <v>181.08</v>
      </c>
      <c r="E130" s="1">
        <v>7204.36</v>
      </c>
      <c r="F130" s="1">
        <v>-3101.58</v>
      </c>
      <c r="G130" s="1">
        <v>-1129.75</v>
      </c>
    </row>
    <row r="131" spans="2:7" x14ac:dyDescent="0.25">
      <c r="B131" s="4">
        <v>10396</v>
      </c>
      <c r="C131" s="1">
        <v>89.63</v>
      </c>
      <c r="D131" s="1">
        <v>180.32</v>
      </c>
      <c r="E131" s="1">
        <v>7204.44</v>
      </c>
      <c r="F131" s="1">
        <v>-3196.57</v>
      </c>
      <c r="G131" s="1">
        <v>-1130.9100000000001</v>
      </c>
    </row>
    <row r="132" spans="2:7" x14ac:dyDescent="0.25">
      <c r="B132" s="4">
        <v>10490</v>
      </c>
      <c r="C132" s="1">
        <v>89.94</v>
      </c>
      <c r="D132" s="1">
        <v>180.54</v>
      </c>
      <c r="E132" s="1">
        <v>7204.79</v>
      </c>
      <c r="F132" s="1">
        <v>-3290.56</v>
      </c>
      <c r="G132" s="1">
        <v>-1131.6099999999999</v>
      </c>
    </row>
    <row r="133" spans="2:7" x14ac:dyDescent="0.25">
      <c r="B133" s="4">
        <v>10585</v>
      </c>
      <c r="C133" s="1">
        <v>91.17</v>
      </c>
      <c r="D133" s="1">
        <v>181.2</v>
      </c>
      <c r="E133" s="1">
        <v>7203.87</v>
      </c>
      <c r="F133" s="1">
        <v>-3385.55</v>
      </c>
      <c r="G133" s="1">
        <v>-1133.06</v>
      </c>
    </row>
    <row r="134" spans="2:7" x14ac:dyDescent="0.25">
      <c r="B134" s="4">
        <v>10680</v>
      </c>
      <c r="C134" s="1">
        <v>91.02</v>
      </c>
      <c r="D134" s="1">
        <v>182.32</v>
      </c>
      <c r="E134" s="1">
        <v>7202.05</v>
      </c>
      <c r="F134" s="1">
        <v>-3480.48</v>
      </c>
      <c r="G134" s="1">
        <v>-1135.97</v>
      </c>
    </row>
    <row r="135" spans="2:7" x14ac:dyDescent="0.25">
      <c r="B135" s="4">
        <v>10774</v>
      </c>
      <c r="C135" s="1">
        <v>91.26</v>
      </c>
      <c r="D135" s="1">
        <v>180.49</v>
      </c>
      <c r="E135" s="1">
        <v>7200.18</v>
      </c>
      <c r="F135" s="1">
        <v>-3574.43</v>
      </c>
      <c r="G135" s="1">
        <v>-1138.28</v>
      </c>
    </row>
    <row r="136" spans="2:7" x14ac:dyDescent="0.25">
      <c r="B136" s="4">
        <v>10869</v>
      </c>
      <c r="C136" s="1">
        <v>90.19</v>
      </c>
      <c r="D136" s="1">
        <v>178.2</v>
      </c>
      <c r="E136" s="1">
        <v>7198.98</v>
      </c>
      <c r="F136" s="1">
        <v>-3669.41</v>
      </c>
      <c r="G136" s="1">
        <v>-1137.19</v>
      </c>
    </row>
    <row r="137" spans="2:7" x14ac:dyDescent="0.25">
      <c r="B137" s="4">
        <v>10964</v>
      </c>
      <c r="C137" s="1">
        <v>89.85</v>
      </c>
      <c r="D137" s="1">
        <v>178.53</v>
      </c>
      <c r="E137" s="1">
        <v>7198.95</v>
      </c>
      <c r="F137" s="1">
        <v>-3764.37</v>
      </c>
      <c r="G137" s="1">
        <v>-1134.48</v>
      </c>
    </row>
    <row r="138" spans="2:7" x14ac:dyDescent="0.25">
      <c r="B138" s="4">
        <v>11059</v>
      </c>
      <c r="C138" s="1">
        <v>89.94</v>
      </c>
      <c r="D138" s="1">
        <v>178.16</v>
      </c>
      <c r="E138" s="1">
        <v>7199.12</v>
      </c>
      <c r="F138" s="1">
        <v>-3859.33</v>
      </c>
      <c r="G138" s="1">
        <v>-1131.74</v>
      </c>
    </row>
    <row r="139" spans="2:7" x14ac:dyDescent="0.25">
      <c r="B139" s="4">
        <v>11154</v>
      </c>
      <c r="C139" s="1">
        <v>90.31</v>
      </c>
      <c r="D139" s="1">
        <v>178.35</v>
      </c>
      <c r="E139" s="1">
        <v>7198.91</v>
      </c>
      <c r="F139" s="1">
        <v>-3954.29</v>
      </c>
      <c r="G139" s="1">
        <v>-1128.8399999999999</v>
      </c>
    </row>
    <row r="140" spans="2:7" x14ac:dyDescent="0.25">
      <c r="B140" s="4">
        <v>11249</v>
      </c>
      <c r="C140" s="1">
        <v>90.25</v>
      </c>
      <c r="D140" s="1">
        <v>177.79</v>
      </c>
      <c r="E140" s="1">
        <v>7198.45</v>
      </c>
      <c r="F140" s="1">
        <v>-4049.23</v>
      </c>
      <c r="G140" s="1">
        <v>-1125.6400000000001</v>
      </c>
    </row>
    <row r="141" spans="2:7" x14ac:dyDescent="0.25">
      <c r="B141" s="4">
        <v>11344</v>
      </c>
      <c r="C141" s="1">
        <v>89.32</v>
      </c>
      <c r="D141" s="1">
        <v>176.8</v>
      </c>
      <c r="E141" s="1">
        <v>7198.81</v>
      </c>
      <c r="F141" s="1">
        <v>-4144.12</v>
      </c>
      <c r="G141" s="1">
        <v>-1121.1600000000001</v>
      </c>
    </row>
    <row r="142" spans="2:7" x14ac:dyDescent="0.25">
      <c r="B142" s="4">
        <v>11438</v>
      </c>
      <c r="C142" s="1">
        <v>87.96</v>
      </c>
      <c r="D142" s="1">
        <v>176.07</v>
      </c>
      <c r="E142" s="1">
        <v>7201.04</v>
      </c>
      <c r="F142" s="1">
        <v>-4237.91</v>
      </c>
      <c r="G142" s="1">
        <v>-1115.32</v>
      </c>
    </row>
    <row r="143" spans="2:7" x14ac:dyDescent="0.25">
      <c r="B143" s="4">
        <v>11492</v>
      </c>
      <c r="C143" s="1">
        <v>87.66</v>
      </c>
      <c r="D143" s="1">
        <v>176.17</v>
      </c>
      <c r="E143" s="1">
        <v>7203.1</v>
      </c>
      <c r="F143" s="1">
        <v>-4291.75</v>
      </c>
      <c r="G143" s="1">
        <v>-1111.67</v>
      </c>
    </row>
    <row r="144" spans="2:7" x14ac:dyDescent="0.25">
      <c r="B144" s="4">
        <v>11538</v>
      </c>
      <c r="C144" s="1">
        <v>87.66</v>
      </c>
      <c r="D144" s="1">
        <v>176.17</v>
      </c>
      <c r="E144" s="1">
        <v>7204.98</v>
      </c>
      <c r="F144" s="1">
        <v>-4337.6099999999997</v>
      </c>
      <c r="G144" s="1">
        <v>-1108.5999999999999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Data!Crowder_15N_18HZ___Survey_Report___Standard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2013-05-15T12:50:44Z</dcterms:modified>
</cp:coreProperties>
</file>