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<sst xmlns="http://schemas.openxmlformats.org/spreadsheetml/2006/main" count="42" uniqueCount="38">
  <si>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</si>
  <si>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</si>
  <si>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</si>
  <si>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</si>
  <si>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</si>
  <si>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</si>
  <si>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</si>
  <si>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</si>
  <si>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</si>
  <si>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</si>
  <si>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</si>
  <si>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</si>
  <si>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</si>
  <si>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</si>
  <si>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</si>
  <si>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</si>
  <si>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</si>
  <si>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</si>
  <si>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</si>
  <si>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</si>
  <si>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</si>
  <si>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</si>
  <si>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</si>
  <si>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</si>
  <si>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</si>
  <si>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</si>
  <si>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</si>
  <si>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</si>
  <si>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</si>
  <si>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</si>
  <si>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</si>
  <si>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</si>
  <si>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</si>
  <si>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</si>
  <si>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RHINO D27-27D</t>
  </si>
  <si>
    <t>05-123-33852</t>
  </si>
  <si>
    <t>NESW  SEC. 27-3N-64W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</si>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</sst>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130</v>
      </c>
      <c r="C2">
        <v>0.3</v>
      </c>
      <c r="D2">
        <v>302.3</v>
      </c>
      <c r="E2">
        <v>130</v>
      </c>
      <c r="F2">
        <v>0.18</v>
      </c>
      <c r="G2">
        <v>-0.28999999999999998</v>
      </c>
    </row>
    <row r="3" spans="1:11" ht="15.75" thickBot="1" x14ac:dyDescent="0.3">
      <c r="A3" s="11" t="s">
        <v>33</v>
      </c>
      <c r="B3">
        <v>222</v>
      </c>
      <c r="C3">
        <v>0.3</v>
      </c>
      <c r="D3">
        <v>339.9</v>
      </c>
      <c r="E3">
        <v>222</v>
      </c>
      <c r="F3">
        <v>0.54</v>
      </c>
      <c r="G3">
        <v>-0.56999999999999995</v>
      </c>
    </row>
    <row r="4" spans="1:11" ht="15.75" thickBot="1" x14ac:dyDescent="0.3">
      <c r="A4" s="8" t="s">
        <v>8</v>
      </c>
      <c r="B4">
        <v>313</v>
      </c>
      <c r="C4">
        <v>0.4</v>
      </c>
      <c r="D4">
        <v>346</v>
      </c>
      <c r="E4">
        <v>313</v>
      </c>
      <c r="F4">
        <v>1.07</v>
      </c>
      <c r="G4">
        <v>-0.73</v>
      </c>
    </row>
    <row r="5" spans="1:11" ht="15.75" thickBot="1" x14ac:dyDescent="0.3">
      <c r="A5" s="12">
        <v>100322</v>
      </c>
      <c r="B5">
        <v>405</v>
      </c>
      <c r="C5">
        <v>1.3</v>
      </c>
      <c r="D5">
        <v>20.5</v>
      </c>
      <c r="E5">
        <v>404.99</v>
      </c>
      <c r="F5">
        <v>2.36</v>
      </c>
      <c r="G5">
        <v>-0.44</v>
      </c>
    </row>
    <row r="6" spans="1:11" ht="15.75" thickBot="1" x14ac:dyDescent="0.3">
      <c r="A6" s="9" t="s">
        <v>9</v>
      </c>
      <c r="B6">
        <v>496</v>
      </c>
      <c r="C6">
        <v>2.8</v>
      </c>
      <c r="D6">
        <v>18.2</v>
      </c>
      <c r="E6">
        <v>495.93</v>
      </c>
      <c r="F6">
        <v>5.44</v>
      </c>
      <c r="G6">
        <v>0.61</v>
      </c>
    </row>
    <row r="7" spans="1:11" ht="15.75" thickBot="1" x14ac:dyDescent="0.3">
      <c r="A7" s="13" t="s">
        <v>34</v>
      </c>
      <c r="B7">
        <v>588</v>
      </c>
      <c r="C7">
        <v>4.4000000000000004</v>
      </c>
      <c r="D7">
        <v>29.1</v>
      </c>
      <c r="E7">
        <v>587.74</v>
      </c>
      <c r="F7">
        <v>10.66</v>
      </c>
      <c r="G7">
        <v>3.03</v>
      </c>
    </row>
    <row r="8" spans="1:11" ht="15.75" thickBot="1" x14ac:dyDescent="0.3">
      <c r="A8" s="16" t="s">
        <v>12</v>
      </c>
      <c r="B8">
        <v>682</v>
      </c>
      <c r="C8">
        <v>6.3</v>
      </c>
      <c r="D8">
        <v>37.700000000000003</v>
      </c>
      <c r="E8">
        <v>681.33</v>
      </c>
      <c r="F8">
        <v>17.89</v>
      </c>
      <c r="G8">
        <v>7.94</v>
      </c>
    </row>
    <row r="9" spans="1:11" ht="15.75" thickBot="1" x14ac:dyDescent="0.3">
      <c r="A9" s="13" t="s">
        <v>35</v>
      </c>
      <c r="B9">
        <v>775</v>
      </c>
      <c r="C9">
        <v>7.9</v>
      </c>
      <c r="D9">
        <v>28.2</v>
      </c>
      <c r="E9">
        <v>773.62</v>
      </c>
      <c r="F9">
        <v>27.56</v>
      </c>
      <c r="G9">
        <v>14.08</v>
      </c>
    </row>
    <row r="10" spans="1:11" ht="15.75" thickBot="1" x14ac:dyDescent="0.3">
      <c r="A10" s="14" t="s">
        <v>11</v>
      </c>
      <c r="B10">
        <v>870</v>
      </c>
      <c r="C10">
        <v>9.1999999999999993</v>
      </c>
      <c r="D10">
        <v>26.1</v>
      </c>
      <c r="E10">
        <v>867.56</v>
      </c>
      <c r="F10">
        <v>40.130000000000003</v>
      </c>
      <c r="G10">
        <v>20.5</v>
      </c>
    </row>
    <row r="11" spans="1:11" ht="15.75" thickBot="1" x14ac:dyDescent="0.3">
      <c r="A11" s="15" t="s">
        <v>36</v>
      </c>
      <c r="B11">
        <v>963</v>
      </c>
      <c r="C11">
        <v>10.7</v>
      </c>
      <c r="D11">
        <v>29.5</v>
      </c>
      <c r="E11">
        <v>959.16</v>
      </c>
      <c r="F11">
        <v>54.32</v>
      </c>
      <c r="G11">
        <v>28.03</v>
      </c>
    </row>
    <row r="12" spans="1:11" ht="15.75" thickBot="1" x14ac:dyDescent="0.3">
      <c r="A12" s="14" t="s">
        <v>10</v>
      </c>
      <c r="B12">
        <v>1056</v>
      </c>
      <c r="C12">
        <v>12.5</v>
      </c>
      <c r="D12">
        <v>29.1</v>
      </c>
      <c r="E12">
        <v>1050.25</v>
      </c>
      <c r="F12">
        <v>70.63</v>
      </c>
      <c r="G12">
        <v>37.17</v>
      </c>
    </row>
    <row r="13" spans="1:11" ht="15.75" thickBot="1" x14ac:dyDescent="0.3">
      <c r="A13" s="13" t="s">
        <v>37</v>
      </c>
      <c r="B13">
        <v>1150</v>
      </c>
      <c r="C13">
        <v>14.3</v>
      </c>
      <c r="D13">
        <v>26.3</v>
      </c>
      <c r="E13">
        <v>1141.69</v>
      </c>
      <c r="F13">
        <v>89.93</v>
      </c>
      <c r="G13">
        <v>47.27</v>
      </c>
    </row>
    <row r="14" spans="1:11" ht="15.75" thickBot="1" x14ac:dyDescent="0.3">
      <c r="A14" s="14" t="s">
        <v>29</v>
      </c>
      <c r="B14">
        <v>1244</v>
      </c>
      <c r="C14">
        <v>17</v>
      </c>
      <c r="D14">
        <v>26.5</v>
      </c>
      <c r="E14">
        <v>1232.2</v>
      </c>
      <c r="F14">
        <v>112.64</v>
      </c>
      <c r="G14">
        <v>58.54</v>
      </c>
    </row>
    <row r="15" spans="1:11" ht="15.75" thickBot="1" x14ac:dyDescent="0.3">
      <c r="A15" t="str">
        <f>INDEX(Lookup!E2:E5,Lookup!F2)</f>
        <v>Directional</v>
      </c>
      <c r="B15">
        <v>1339</v>
      </c>
      <c r="C15">
        <v>19.3</v>
      </c>
      <c r="D15">
        <v>26.5</v>
      </c>
      <c r="E15">
        <v>1322.47</v>
      </c>
      <c r="F15">
        <v>139.12</v>
      </c>
      <c r="G15">
        <v>71.75</v>
      </c>
    </row>
    <row r="16" spans="1:11" ht="15.75" thickBot="1" x14ac:dyDescent="0.3">
      <c r="A16" s="14" t="s">
        <v>13</v>
      </c>
      <c r="B16">
        <v>1432</v>
      </c>
      <c r="C16">
        <v>20.8</v>
      </c>
      <c r="D16">
        <v>29.2</v>
      </c>
      <c r="E16">
        <v>1409.83</v>
      </c>
      <c r="F16">
        <v>167.29</v>
      </c>
      <c r="G16">
        <v>86.66</v>
      </c>
    </row>
    <row r="17" spans="1:7" ht="15.75" thickBot="1" x14ac:dyDescent="0.3">
      <c r="A17" t="str">
        <f>INDEX(Lookup!A2:A4,Lookup!B2)</f>
        <v>True</v>
      </c>
      <c r="B17">
        <v>1526</v>
      </c>
      <c r="C17">
        <v>23.1</v>
      </c>
      <c r="D17">
        <v>27.5</v>
      </c>
      <c r="E17">
        <v>1497.01</v>
      </c>
      <c r="F17">
        <v>198.22</v>
      </c>
      <c r="G17">
        <v>103.32</v>
      </c>
    </row>
    <row r="18" spans="1:7" ht="15.75" thickBot="1" x14ac:dyDescent="0.3">
      <c r="A18" s="14" t="s">
        <v>15</v>
      </c>
      <c r="B18">
        <v>1619</v>
      </c>
      <c r="C18">
        <v>25.1</v>
      </c>
      <c r="D18">
        <v>29.8</v>
      </c>
      <c r="E18">
        <v>1581.9</v>
      </c>
      <c r="F18">
        <v>231.53</v>
      </c>
      <c r="G18">
        <v>121.55</v>
      </c>
    </row>
    <row r="19" spans="1:7" x14ac:dyDescent="0.25">
      <c r="A19" t="e">
        <f>INDEX(Lookup!C2:C12,Lookup!D2)</f>
        <v>#VALUE!</v>
      </c>
      <c r="B19">
        <v>1713</v>
      </c>
      <c r="C19">
        <v>26.5</v>
      </c>
      <c r="D19">
        <v>27.9</v>
      </c>
      <c r="E19">
        <v>1666.53</v>
      </c>
      <c r="F19">
        <v>267.36</v>
      </c>
      <c r="G19">
        <v>141.27000000000001</v>
      </c>
    </row>
    <row r="20" spans="1:7" x14ac:dyDescent="0.25">
      <c r="B20">
        <v>1807</v>
      </c>
      <c r="C20">
        <v>26.7</v>
      </c>
      <c r="D20">
        <v>28</v>
      </c>
      <c r="E20">
        <v>1750.58</v>
      </c>
      <c r="F20">
        <v>304.54000000000002</v>
      </c>
      <c r="G20">
        <v>161</v>
      </c>
    </row>
    <row r="21" spans="1:7" x14ac:dyDescent="0.25">
      <c r="B21">
        <v>1900</v>
      </c>
      <c r="C21">
        <v>29</v>
      </c>
      <c r="D21">
        <v>27.3</v>
      </c>
      <c r="E21">
        <v>1832.8</v>
      </c>
      <c r="F21">
        <v>343.03</v>
      </c>
      <c r="G21">
        <v>181.15</v>
      </c>
    </row>
    <row r="22" spans="1:7" x14ac:dyDescent="0.25">
      <c r="B22">
        <v>1993</v>
      </c>
      <c r="C22">
        <v>31.9</v>
      </c>
      <c r="D22">
        <v>27.2</v>
      </c>
      <c r="E22">
        <v>1912.97</v>
      </c>
      <c r="F22">
        <v>384.93</v>
      </c>
      <c r="G22">
        <v>202.73</v>
      </c>
    </row>
    <row r="23" spans="1:7" x14ac:dyDescent="0.25">
      <c r="B23">
        <v>2086</v>
      </c>
      <c r="C23">
        <v>32.5</v>
      </c>
      <c r="D23">
        <v>25.6</v>
      </c>
      <c r="E23">
        <v>1991.67</v>
      </c>
      <c r="F23">
        <v>429.31</v>
      </c>
      <c r="G23">
        <v>224.76</v>
      </c>
    </row>
    <row r="24" spans="1:7" x14ac:dyDescent="0.25">
      <c r="B24">
        <v>2180</v>
      </c>
      <c r="C24">
        <v>33.200000000000003</v>
      </c>
      <c r="D24">
        <v>25.2</v>
      </c>
      <c r="E24">
        <v>2070.63</v>
      </c>
      <c r="F24">
        <v>475.37</v>
      </c>
      <c r="G24">
        <v>246.62</v>
      </c>
    </row>
    <row r="25" spans="1:7" x14ac:dyDescent="0.25">
      <c r="B25">
        <v>2273</v>
      </c>
      <c r="C25">
        <v>34</v>
      </c>
      <c r="D25">
        <v>25.6</v>
      </c>
      <c r="E25">
        <v>2148.1</v>
      </c>
      <c r="F25">
        <v>521.86</v>
      </c>
      <c r="G25">
        <v>268.7</v>
      </c>
    </row>
    <row r="26" spans="1:7" x14ac:dyDescent="0.25">
      <c r="B26">
        <v>2367</v>
      </c>
      <c r="C26">
        <v>35.299999999999997</v>
      </c>
      <c r="D26">
        <v>23.8</v>
      </c>
      <c r="E26">
        <v>2225.42</v>
      </c>
      <c r="F26">
        <v>570.41999999999996</v>
      </c>
      <c r="G26">
        <v>291.02</v>
      </c>
    </row>
    <row r="27" spans="1:7" x14ac:dyDescent="0.25">
      <c r="B27">
        <v>2461</v>
      </c>
      <c r="C27">
        <v>37.700000000000003</v>
      </c>
      <c r="D27">
        <v>25.9</v>
      </c>
      <c r="E27">
        <v>2300.98</v>
      </c>
      <c r="F27">
        <v>621.13</v>
      </c>
      <c r="G27">
        <v>314.54000000000002</v>
      </c>
    </row>
    <row r="28" spans="1:7" x14ac:dyDescent="0.25">
      <c r="B28">
        <v>2555</v>
      </c>
      <c r="C28">
        <v>36.799999999999997</v>
      </c>
      <c r="D28">
        <v>27</v>
      </c>
      <c r="E28">
        <v>2375.81</v>
      </c>
      <c r="F28">
        <v>672.07</v>
      </c>
      <c r="G28">
        <v>339.88</v>
      </c>
    </row>
    <row r="29" spans="1:7" x14ac:dyDescent="0.25">
      <c r="B29">
        <v>2648</v>
      </c>
      <c r="C29">
        <v>35.700000000000003</v>
      </c>
      <c r="D29">
        <v>28.2</v>
      </c>
      <c r="E29">
        <v>2450.81</v>
      </c>
      <c r="F29">
        <v>720.81</v>
      </c>
      <c r="G29">
        <v>365.34</v>
      </c>
    </row>
    <row r="30" spans="1:7" x14ac:dyDescent="0.25">
      <c r="B30">
        <v>2741</v>
      </c>
      <c r="C30">
        <v>35.1</v>
      </c>
      <c r="D30">
        <v>27.2</v>
      </c>
      <c r="E30">
        <v>2526.61</v>
      </c>
      <c r="F30">
        <v>768.5</v>
      </c>
      <c r="G30">
        <v>390.39</v>
      </c>
    </row>
    <row r="31" spans="1:7" x14ac:dyDescent="0.25">
      <c r="B31">
        <v>2834</v>
      </c>
      <c r="C31">
        <v>35.1</v>
      </c>
      <c r="D31">
        <v>28</v>
      </c>
      <c r="E31">
        <v>2602.6999999999998</v>
      </c>
      <c r="F31">
        <v>815.89</v>
      </c>
      <c r="G31">
        <v>415.16</v>
      </c>
    </row>
    <row r="32" spans="1:7" x14ac:dyDescent="0.25">
      <c r="B32">
        <v>2927</v>
      </c>
      <c r="C32">
        <v>35.200000000000003</v>
      </c>
      <c r="D32">
        <v>27</v>
      </c>
      <c r="E32">
        <v>2678.74</v>
      </c>
      <c r="F32">
        <v>863.39</v>
      </c>
      <c r="G32">
        <v>439.89</v>
      </c>
    </row>
    <row r="33" spans="2:7" x14ac:dyDescent="0.25">
      <c r="B33">
        <v>3021</v>
      </c>
      <c r="C33">
        <v>38.299999999999997</v>
      </c>
      <c r="D33">
        <v>26.5</v>
      </c>
      <c r="E33">
        <v>2754.05</v>
      </c>
      <c r="F33">
        <v>913.61</v>
      </c>
      <c r="G33">
        <v>465.19</v>
      </c>
    </row>
    <row r="34" spans="2:7" x14ac:dyDescent="0.25">
      <c r="B34">
        <v>3115</v>
      </c>
      <c r="C34">
        <v>37.6</v>
      </c>
      <c r="D34">
        <v>25.6</v>
      </c>
      <c r="E34">
        <v>2828.18</v>
      </c>
      <c r="F34">
        <v>965.54</v>
      </c>
      <c r="G34">
        <v>490.58</v>
      </c>
    </row>
    <row r="35" spans="2:7" x14ac:dyDescent="0.25">
      <c r="B35">
        <v>3209</v>
      </c>
      <c r="C35">
        <v>37</v>
      </c>
      <c r="D35">
        <v>24.9</v>
      </c>
      <c r="E35">
        <v>2902.95</v>
      </c>
      <c r="F35">
        <v>1017.06</v>
      </c>
      <c r="G35">
        <v>514.88</v>
      </c>
    </row>
    <row r="36" spans="2:7" x14ac:dyDescent="0.25">
      <c r="B36">
        <v>3303</v>
      </c>
      <c r="C36">
        <v>37.299999999999997</v>
      </c>
      <c r="D36">
        <v>25.8</v>
      </c>
      <c r="E36">
        <v>2977.88</v>
      </c>
      <c r="F36">
        <v>1068.3599999999999</v>
      </c>
      <c r="G36">
        <v>539.17999999999995</v>
      </c>
    </row>
    <row r="37" spans="2:7" x14ac:dyDescent="0.25">
      <c r="B37">
        <v>3398</v>
      </c>
      <c r="C37">
        <v>36.700000000000003</v>
      </c>
      <c r="D37">
        <v>26.6</v>
      </c>
      <c r="E37">
        <v>3053.75</v>
      </c>
      <c r="F37">
        <v>1119.6500000000001</v>
      </c>
      <c r="G37">
        <v>564.41999999999996</v>
      </c>
    </row>
    <row r="38" spans="2:7" x14ac:dyDescent="0.25">
      <c r="B38">
        <v>3491</v>
      </c>
      <c r="C38">
        <v>34.6</v>
      </c>
      <c r="D38">
        <v>25.4</v>
      </c>
      <c r="E38">
        <v>3129.31</v>
      </c>
      <c r="F38">
        <v>1168.3599999999999</v>
      </c>
      <c r="G38">
        <v>588.19000000000005</v>
      </c>
    </row>
    <row r="39" spans="2:7" x14ac:dyDescent="0.25">
      <c r="B39">
        <v>3584</v>
      </c>
      <c r="C39">
        <v>34.6</v>
      </c>
      <c r="D39">
        <v>26.3</v>
      </c>
      <c r="E39">
        <v>3205.87</v>
      </c>
      <c r="F39">
        <v>1215.8800000000001</v>
      </c>
      <c r="G39">
        <v>611.22</v>
      </c>
    </row>
    <row r="40" spans="2:7" x14ac:dyDescent="0.25">
      <c r="B40">
        <v>3677</v>
      </c>
      <c r="C40">
        <v>33.200000000000003</v>
      </c>
      <c r="D40">
        <v>28.7</v>
      </c>
      <c r="E40">
        <v>3283.06</v>
      </c>
      <c r="F40">
        <v>1261.8900000000001</v>
      </c>
      <c r="G40">
        <v>635.15</v>
      </c>
    </row>
    <row r="41" spans="2:7" x14ac:dyDescent="0.25">
      <c r="B41">
        <v>3771</v>
      </c>
      <c r="C41">
        <v>30.6</v>
      </c>
      <c r="D41">
        <v>27.9</v>
      </c>
      <c r="E41">
        <v>3362.86</v>
      </c>
      <c r="F41">
        <v>1305.6199999999999</v>
      </c>
      <c r="G41">
        <v>658.71</v>
      </c>
    </row>
    <row r="42" spans="2:7" x14ac:dyDescent="0.25">
      <c r="B42">
        <v>3864</v>
      </c>
      <c r="C42">
        <v>30.2</v>
      </c>
      <c r="D42">
        <v>25.2</v>
      </c>
      <c r="E42">
        <v>3443.07</v>
      </c>
      <c r="F42">
        <v>1347.7</v>
      </c>
      <c r="G42">
        <v>679.74</v>
      </c>
    </row>
    <row r="43" spans="2:7" x14ac:dyDescent="0.25">
      <c r="B43">
        <v>3957</v>
      </c>
      <c r="C43">
        <v>30.6</v>
      </c>
      <c r="D43">
        <v>27.3</v>
      </c>
      <c r="E43">
        <v>3523.29</v>
      </c>
      <c r="F43">
        <v>1389.9</v>
      </c>
      <c r="G43">
        <v>700.56</v>
      </c>
    </row>
    <row r="44" spans="2:7" x14ac:dyDescent="0.25">
      <c r="B44">
        <v>4051</v>
      </c>
      <c r="C44">
        <v>30.8</v>
      </c>
      <c r="D44">
        <v>31.9</v>
      </c>
      <c r="E44">
        <v>3604.13</v>
      </c>
      <c r="F44">
        <v>1431.6</v>
      </c>
      <c r="G44">
        <v>724.25</v>
      </c>
    </row>
    <row r="45" spans="2:7" x14ac:dyDescent="0.25">
      <c r="B45">
        <v>4145</v>
      </c>
      <c r="C45">
        <v>29.6</v>
      </c>
      <c r="D45">
        <v>29.6</v>
      </c>
      <c r="E45">
        <v>3685.37</v>
      </c>
      <c r="F45">
        <v>1472.22</v>
      </c>
      <c r="G45">
        <v>748.44</v>
      </c>
    </row>
    <row r="46" spans="2:7" x14ac:dyDescent="0.25">
      <c r="B46">
        <v>4238</v>
      </c>
      <c r="C46">
        <v>30.3</v>
      </c>
      <c r="D46">
        <v>29.8</v>
      </c>
      <c r="E46">
        <v>3765.95</v>
      </c>
      <c r="F46">
        <v>1512.55</v>
      </c>
      <c r="G46">
        <v>771.44</v>
      </c>
    </row>
    <row r="47" spans="2:7" x14ac:dyDescent="0.25">
      <c r="B47">
        <v>4332</v>
      </c>
      <c r="C47">
        <v>33.5</v>
      </c>
      <c r="D47">
        <v>27.2</v>
      </c>
      <c r="E47">
        <v>3845.75</v>
      </c>
      <c r="F47">
        <v>1556.21</v>
      </c>
      <c r="G47">
        <v>795.09</v>
      </c>
    </row>
    <row r="48" spans="2:7" x14ac:dyDescent="0.25">
      <c r="B48">
        <v>4425</v>
      </c>
      <c r="C48">
        <v>37.799999999999997</v>
      </c>
      <c r="D48">
        <v>27.2</v>
      </c>
      <c r="E48">
        <v>3921.3</v>
      </c>
      <c r="F48">
        <v>1604.41</v>
      </c>
      <c r="G48">
        <v>819.86</v>
      </c>
    </row>
    <row r="49" spans="2:7" x14ac:dyDescent="0.25">
      <c r="B49">
        <v>4519</v>
      </c>
      <c r="C49">
        <v>38.200000000000003</v>
      </c>
      <c r="D49">
        <v>26.6</v>
      </c>
      <c r="E49">
        <v>3995.37</v>
      </c>
      <c r="F49">
        <v>1656.02</v>
      </c>
      <c r="G49">
        <v>846.05</v>
      </c>
    </row>
    <row r="50" spans="2:7" x14ac:dyDescent="0.25">
      <c r="B50">
        <v>4613</v>
      </c>
      <c r="C50">
        <v>38.1</v>
      </c>
      <c r="D50">
        <v>27.3</v>
      </c>
      <c r="E50">
        <v>4069.29</v>
      </c>
      <c r="F50">
        <v>1707.78</v>
      </c>
      <c r="G50">
        <v>872.36</v>
      </c>
    </row>
    <row r="51" spans="2:7" x14ac:dyDescent="0.25">
      <c r="B51">
        <v>4707</v>
      </c>
      <c r="C51">
        <v>37.799999999999997</v>
      </c>
      <c r="D51">
        <v>25.1</v>
      </c>
      <c r="E51">
        <v>4143.42</v>
      </c>
      <c r="F51">
        <v>1759.64</v>
      </c>
      <c r="G51">
        <v>897.88</v>
      </c>
    </row>
    <row r="52" spans="2:7" x14ac:dyDescent="0.25">
      <c r="B52">
        <v>4800</v>
      </c>
      <c r="C52">
        <v>39.9</v>
      </c>
      <c r="D52">
        <v>25.8</v>
      </c>
      <c r="E52">
        <v>4215.8500000000004</v>
      </c>
      <c r="F52">
        <v>1812.31</v>
      </c>
      <c r="G52">
        <v>922.96</v>
      </c>
    </row>
    <row r="53" spans="2:7" x14ac:dyDescent="0.25">
      <c r="B53">
        <v>4894</v>
      </c>
      <c r="C53">
        <v>38.4</v>
      </c>
      <c r="D53">
        <v>25.9</v>
      </c>
      <c r="E53">
        <v>4288.74</v>
      </c>
      <c r="F53">
        <v>1865.72</v>
      </c>
      <c r="G53">
        <v>948.83</v>
      </c>
    </row>
    <row r="54" spans="2:7" x14ac:dyDescent="0.25">
      <c r="B54">
        <v>4988</v>
      </c>
      <c r="C54">
        <v>36.1</v>
      </c>
      <c r="D54">
        <v>25.8</v>
      </c>
      <c r="E54">
        <v>4363.5600000000004</v>
      </c>
      <c r="F54">
        <v>1916.92</v>
      </c>
      <c r="G54">
        <v>973.64</v>
      </c>
    </row>
    <row r="55" spans="2:7" x14ac:dyDescent="0.25">
      <c r="B55">
        <v>5081</v>
      </c>
      <c r="C55">
        <v>36.799999999999997</v>
      </c>
      <c r="D55">
        <v>26.5</v>
      </c>
      <c r="E55">
        <v>4438.37</v>
      </c>
      <c r="F55">
        <v>1966.51</v>
      </c>
      <c r="G55">
        <v>997.99</v>
      </c>
    </row>
    <row r="56" spans="2:7" x14ac:dyDescent="0.25">
      <c r="B56">
        <v>5174</v>
      </c>
      <c r="C56">
        <v>37.6</v>
      </c>
      <c r="D56">
        <v>25.8</v>
      </c>
      <c r="E56">
        <v>4512.4399999999996</v>
      </c>
      <c r="F56">
        <v>2016.99</v>
      </c>
      <c r="G56">
        <v>1022.77</v>
      </c>
    </row>
    <row r="57" spans="2:7" x14ac:dyDescent="0.25">
      <c r="B57">
        <v>5268</v>
      </c>
      <c r="C57">
        <v>37.9</v>
      </c>
      <c r="D57">
        <v>26.6</v>
      </c>
      <c r="E57">
        <v>4586.7700000000004</v>
      </c>
      <c r="F57">
        <v>2068.62</v>
      </c>
      <c r="G57">
        <v>1048.18</v>
      </c>
    </row>
    <row r="58" spans="2:7" x14ac:dyDescent="0.25">
      <c r="B58">
        <v>5362</v>
      </c>
      <c r="C58">
        <v>36.6</v>
      </c>
      <c r="D58">
        <v>28.4</v>
      </c>
      <c r="E58">
        <v>4661.59</v>
      </c>
      <c r="F58">
        <v>2119.09</v>
      </c>
      <c r="G58">
        <v>1074.44</v>
      </c>
    </row>
    <row r="59" spans="2:7" x14ac:dyDescent="0.25">
      <c r="B59">
        <v>5456</v>
      </c>
      <c r="C59">
        <v>34.799999999999997</v>
      </c>
      <c r="D59">
        <v>28.6</v>
      </c>
      <c r="E59">
        <v>4737.93</v>
      </c>
      <c r="F59">
        <v>2167.29</v>
      </c>
      <c r="G59">
        <v>1100.6099999999999</v>
      </c>
    </row>
    <row r="60" spans="2:7" x14ac:dyDescent="0.25">
      <c r="B60">
        <v>5549</v>
      </c>
      <c r="C60">
        <v>34.5</v>
      </c>
      <c r="D60">
        <v>29.8</v>
      </c>
      <c r="E60">
        <v>4814.43</v>
      </c>
      <c r="F60">
        <v>2213.4499999999998</v>
      </c>
      <c r="G60">
        <v>1126.4000000000001</v>
      </c>
    </row>
    <row r="61" spans="2:7" x14ac:dyDescent="0.25">
      <c r="B61">
        <v>5642</v>
      </c>
      <c r="C61">
        <v>33.1</v>
      </c>
      <c r="D61">
        <v>27.3</v>
      </c>
      <c r="E61">
        <v>4891.72</v>
      </c>
      <c r="F61">
        <v>2258.88</v>
      </c>
      <c r="G61">
        <v>1151.1400000000001</v>
      </c>
    </row>
    <row r="62" spans="2:7" x14ac:dyDescent="0.25">
      <c r="B62">
        <v>5737</v>
      </c>
      <c r="C62">
        <v>32.1</v>
      </c>
      <c r="D62">
        <v>24.7</v>
      </c>
      <c r="E62">
        <v>4971.75</v>
      </c>
      <c r="F62">
        <v>2304.86</v>
      </c>
      <c r="G62">
        <v>1173.5899999999999</v>
      </c>
    </row>
    <row r="63" spans="2:7" x14ac:dyDescent="0.25">
      <c r="B63">
        <v>5831</v>
      </c>
      <c r="C63">
        <v>35.299999999999997</v>
      </c>
      <c r="D63">
        <v>27.2</v>
      </c>
      <c r="E63">
        <v>5049.95</v>
      </c>
      <c r="F63">
        <v>2351.7199999999998</v>
      </c>
      <c r="G63">
        <v>1196.44</v>
      </c>
    </row>
    <row r="64" spans="2:7" x14ac:dyDescent="0.25">
      <c r="B64">
        <v>5925</v>
      </c>
      <c r="C64">
        <v>34.6</v>
      </c>
      <c r="D64">
        <v>26.8</v>
      </c>
      <c r="E64">
        <v>5127</v>
      </c>
      <c r="F64">
        <v>2399.6999999999998</v>
      </c>
      <c r="G64">
        <v>1220.8900000000001</v>
      </c>
    </row>
    <row r="65" spans="2:7" x14ac:dyDescent="0.25">
      <c r="B65">
        <v>6017</v>
      </c>
      <c r="C65">
        <v>30</v>
      </c>
      <c r="D65">
        <v>27.2</v>
      </c>
      <c r="E65">
        <v>5204.74</v>
      </c>
      <c r="F65">
        <v>2443.5</v>
      </c>
      <c r="G65">
        <v>1243.19</v>
      </c>
    </row>
    <row r="66" spans="2:7" x14ac:dyDescent="0.25">
      <c r="B66">
        <v>6111</v>
      </c>
      <c r="C66">
        <v>25.3</v>
      </c>
      <c r="D66">
        <v>28.4</v>
      </c>
      <c r="E66">
        <v>5287.98</v>
      </c>
      <c r="F66">
        <v>2482.09</v>
      </c>
      <c r="G66">
        <v>1263.5</v>
      </c>
    </row>
    <row r="67" spans="2:7" x14ac:dyDescent="0.25">
      <c r="B67">
        <v>6204</v>
      </c>
      <c r="C67">
        <v>22.2</v>
      </c>
      <c r="D67">
        <v>30.7</v>
      </c>
      <c r="E67">
        <v>5373.1</v>
      </c>
      <c r="F67">
        <v>2514.6799999999998</v>
      </c>
      <c r="G67">
        <v>1281.93</v>
      </c>
    </row>
    <row r="68" spans="2:7" x14ac:dyDescent="0.25">
      <c r="B68">
        <v>6297</v>
      </c>
      <c r="C68">
        <v>20.7</v>
      </c>
      <c r="D68">
        <v>28.9</v>
      </c>
      <c r="E68">
        <v>5459.65</v>
      </c>
      <c r="F68">
        <v>2544.1799999999998</v>
      </c>
      <c r="G68">
        <v>1298.8399999999999</v>
      </c>
    </row>
    <row r="69" spans="2:7" x14ac:dyDescent="0.25">
      <c r="B69">
        <v>6390</v>
      </c>
      <c r="C69">
        <v>19.899999999999999</v>
      </c>
      <c r="D69">
        <v>29.3</v>
      </c>
      <c r="E69">
        <v>5546.88</v>
      </c>
      <c r="F69">
        <v>2572.38</v>
      </c>
      <c r="G69">
        <v>1314.53</v>
      </c>
    </row>
    <row r="70" spans="2:7" x14ac:dyDescent="0.25">
      <c r="B70">
        <v>6484</v>
      </c>
      <c r="C70">
        <v>18.8</v>
      </c>
      <c r="D70">
        <v>28</v>
      </c>
      <c r="E70">
        <v>5635.57</v>
      </c>
      <c r="F70">
        <v>2599.6999999999998</v>
      </c>
      <c r="G70">
        <v>1329.47</v>
      </c>
    </row>
    <row r="71" spans="2:7" x14ac:dyDescent="0.25">
      <c r="B71">
        <v>6577</v>
      </c>
      <c r="C71">
        <v>18.5</v>
      </c>
      <c r="D71">
        <v>29.6</v>
      </c>
      <c r="E71">
        <v>5723.68</v>
      </c>
      <c r="F71">
        <v>2625.76</v>
      </c>
      <c r="G71">
        <v>1343.8</v>
      </c>
    </row>
    <row r="72" spans="2:7" x14ac:dyDescent="0.25">
      <c r="B72">
        <v>6671</v>
      </c>
      <c r="C72">
        <v>17.899999999999999</v>
      </c>
      <c r="D72">
        <v>26.3</v>
      </c>
      <c r="E72">
        <v>5812.98</v>
      </c>
      <c r="F72">
        <v>2651.68</v>
      </c>
      <c r="G72">
        <v>1357.56</v>
      </c>
    </row>
    <row r="73" spans="2:7" x14ac:dyDescent="0.25">
      <c r="B73">
        <v>6767</v>
      </c>
      <c r="C73">
        <v>14.5</v>
      </c>
      <c r="D73">
        <v>24.4</v>
      </c>
      <c r="E73">
        <v>5905.16</v>
      </c>
      <c r="F73">
        <v>2675.86</v>
      </c>
      <c r="G73">
        <v>1369.07</v>
      </c>
    </row>
    <row r="74" spans="2:7" x14ac:dyDescent="0.25">
      <c r="B74">
        <v>6861</v>
      </c>
      <c r="C74">
        <v>12.7</v>
      </c>
      <c r="D74">
        <v>27.5</v>
      </c>
      <c r="E74">
        <v>5996.52</v>
      </c>
      <c r="F74">
        <v>2695.74</v>
      </c>
      <c r="G74">
        <v>1378.7</v>
      </c>
    </row>
    <row r="75" spans="2:7" x14ac:dyDescent="0.25">
      <c r="B75">
        <v>6957</v>
      </c>
      <c r="C75">
        <v>10.6</v>
      </c>
      <c r="D75">
        <v>26.5</v>
      </c>
      <c r="E75">
        <v>6090.54</v>
      </c>
      <c r="F75">
        <v>2713.01</v>
      </c>
      <c r="G75">
        <v>1387.52</v>
      </c>
    </row>
    <row r="76" spans="2:7" x14ac:dyDescent="0.25">
      <c r="B76">
        <v>7050</v>
      </c>
      <c r="C76">
        <v>9.1999999999999993</v>
      </c>
      <c r="D76">
        <v>26.5</v>
      </c>
      <c r="E76">
        <v>6182.15</v>
      </c>
      <c r="F76">
        <v>2727.32</v>
      </c>
      <c r="G76">
        <v>1394.65</v>
      </c>
    </row>
    <row r="77" spans="2:7" x14ac:dyDescent="0.25">
      <c r="B77">
        <v>7144</v>
      </c>
      <c r="C77">
        <v>6.7</v>
      </c>
      <c r="D77">
        <v>24.7</v>
      </c>
      <c r="E77">
        <v>6275.24</v>
      </c>
      <c r="F77">
        <v>2739.03</v>
      </c>
      <c r="G77">
        <v>1400.29</v>
      </c>
    </row>
    <row r="78" spans="2:7" x14ac:dyDescent="0.25">
      <c r="B78">
        <v>7238</v>
      </c>
      <c r="C78">
        <v>4.3</v>
      </c>
      <c r="D78">
        <v>25.1</v>
      </c>
      <c r="E78">
        <v>6368.8</v>
      </c>
      <c r="F78">
        <v>2747.2</v>
      </c>
      <c r="G78">
        <v>1404.08</v>
      </c>
    </row>
    <row r="79" spans="2:7" x14ac:dyDescent="0.25">
      <c r="B79">
        <v>7332</v>
      </c>
      <c r="C79">
        <v>2.6</v>
      </c>
      <c r="D79">
        <v>24.2</v>
      </c>
      <c r="E79">
        <v>6462.63</v>
      </c>
      <c r="F79">
        <v>2752.34</v>
      </c>
      <c r="G79">
        <v>1406.45</v>
      </c>
    </row>
    <row r="80" spans="2:7" x14ac:dyDescent="0.25">
      <c r="B80">
        <v>7427</v>
      </c>
      <c r="C80">
        <v>1.5</v>
      </c>
      <c r="D80">
        <v>35.1</v>
      </c>
      <c r="E80">
        <v>6557.56</v>
      </c>
      <c r="F80">
        <v>2755.32</v>
      </c>
      <c r="G80">
        <v>1408.05</v>
      </c>
    </row>
    <row r="81" spans="2:7" x14ac:dyDescent="0.25">
      <c r="B81">
        <v>7520</v>
      </c>
      <c r="C81">
        <v>1</v>
      </c>
      <c r="D81">
        <v>67.8</v>
      </c>
      <c r="E81">
        <v>6650.54</v>
      </c>
      <c r="F81">
        <v>2756.62</v>
      </c>
      <c r="G81">
        <v>1409.5</v>
      </c>
    </row>
    <row r="82" spans="2:7" x14ac:dyDescent="0.25">
      <c r="B82">
        <v>7613</v>
      </c>
      <c r="C82">
        <v>1.3</v>
      </c>
      <c r="D82">
        <v>128.6</v>
      </c>
      <c r="E82">
        <v>6743.53</v>
      </c>
      <c r="F82">
        <v>2756.27</v>
      </c>
      <c r="G82">
        <v>1411.08</v>
      </c>
    </row>
    <row r="83" spans="2:7" x14ac:dyDescent="0.25">
      <c r="B83">
        <v>7706</v>
      </c>
      <c r="C83">
        <v>0.4</v>
      </c>
      <c r="D83">
        <v>355.9</v>
      </c>
      <c r="E83">
        <v>6836.52</v>
      </c>
      <c r="F83">
        <v>2755.94</v>
      </c>
      <c r="G83">
        <v>1411.88</v>
      </c>
    </row>
    <row r="84" spans="2:7" x14ac:dyDescent="0.25">
      <c r="B84">
        <v>7799</v>
      </c>
      <c r="C84">
        <v>0.9</v>
      </c>
      <c r="D84">
        <v>329.5</v>
      </c>
      <c r="E84">
        <v>6929.51</v>
      </c>
      <c r="F84">
        <v>2756.89</v>
      </c>
      <c r="G84">
        <v>1411.48</v>
      </c>
    </row>
    <row r="85" spans="2:7" x14ac:dyDescent="0.25">
      <c r="B85">
        <v>7892</v>
      </c>
      <c r="C85">
        <v>0.9</v>
      </c>
      <c r="D85">
        <v>318.8</v>
      </c>
      <c r="E85">
        <v>7022.5</v>
      </c>
      <c r="F85">
        <v>2758.07</v>
      </c>
      <c r="G85">
        <v>1410.63</v>
      </c>
    </row>
    <row r="86" spans="2:7" x14ac:dyDescent="0.25">
      <c r="B86">
        <v>7982</v>
      </c>
      <c r="C86">
        <v>0.9</v>
      </c>
      <c r="D86">
        <v>313.7</v>
      </c>
      <c r="E86">
        <v>7112.49</v>
      </c>
      <c r="F86">
        <v>2759.09</v>
      </c>
      <c r="G86">
        <v>1409.65</v>
      </c>
    </row>
    <row r="87" spans="2:7" x14ac:dyDescent="0.25">
      <c r="B87">
        <v>8034</v>
      </c>
      <c r="C87">
        <v>0.9</v>
      </c>
      <c r="D87">
        <v>313.7</v>
      </c>
      <c r="E87">
        <v>7164.48</v>
      </c>
      <c r="F87">
        <v>2759.65</v>
      </c>
      <c r="G87">
        <v>1409.06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2013-08-26T18:23:46Z</dcterms:modified>
</cp:coreProperties>
</file>