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Dove_32N_13HZ___Survey_Report___Standard" localSheetId="0">Data!$B$2:$G$172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ve 32N-13HZ - Survey Report - Standard" type="6" refreshedVersion="4" background="1" saveData="1">
    <textPr codePage="932" firstRow="16" sourceFile="C:\Documents and Settings\hb42636\Desktop\EOW\900304804 - Dove 32N-13HZ - HP308\EOW_Complete\Dove 32N-1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<sst xmlns="http://schemas.openxmlformats.org/spreadsheetml/2006/main" count="41" uniqueCount="37">
  <si>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</si>
  <si>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</si>
  <si>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</si>
  <si>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</si>
  <si>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</si>
  <si>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</si>
  <si>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</si>
  <si>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</si>
  <si>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</si>
  <si>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</si>
  <si>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</si>
  <si>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</si>
  <si>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</si>
  <si>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</si>
  <si>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</si>
  <si>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</si>
  <si>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</si>
  <si>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</si>
  <si>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</si>
  <si>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</si>
  <si>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</si>
  <si>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</si>
  <si>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</si>
  <si>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</si>
  <si>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</si>
  <si>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</si>
  <si>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</si>
  <si>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</si>
  <si>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</si>
  <si>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</si>
  <si>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</si>
  <si>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</si>
  <si>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</si>
  <si>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</si>
  <si>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</si>
  <si>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DOVE 32N-13HZ</t>
  </si>
  <si>
    <t>NWNW Sec. 12 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</si>
</sst>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ve 32N-1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31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0.45</v>
      </c>
      <c r="D4" s="18">
        <v>64.83</v>
      </c>
      <c r="E4" s="5">
        <v>125</v>
      </c>
      <c r="F4" s="5">
        <v>0.17</v>
      </c>
      <c r="G4" s="5">
        <v>0.36</v>
      </c>
    </row>
    <row r="5" spans="1:11" ht="15.75" thickBot="1" x14ac:dyDescent="0.3">
      <c r="A5" s="14">
        <v>47120</v>
      </c>
      <c r="B5" s="5">
        <v>225</v>
      </c>
      <c r="C5" s="6">
        <v>0.21</v>
      </c>
      <c r="D5" s="18">
        <v>22.78</v>
      </c>
      <c r="E5" s="5">
        <v>225</v>
      </c>
      <c r="F5" s="5">
        <v>0.5</v>
      </c>
      <c r="G5" s="5">
        <v>0.78</v>
      </c>
    </row>
    <row r="6" spans="1:11" ht="15.75" thickBot="1" x14ac:dyDescent="0.3">
      <c r="A6" s="11" t="s">
        <v>9</v>
      </c>
      <c r="B6" s="5">
        <v>325</v>
      </c>
      <c r="C6" s="6">
        <v>0.57999999999999996</v>
      </c>
      <c r="D6" s="5">
        <v>33.36</v>
      </c>
      <c r="E6" s="5">
        <v>324.99</v>
      </c>
      <c r="F6" s="5">
        <v>1.0900000000000001</v>
      </c>
      <c r="G6" s="5">
        <v>1.1299999999999999</v>
      </c>
    </row>
    <row r="7" spans="1:11" ht="15.75" thickBot="1" x14ac:dyDescent="0.3">
      <c r="A7" s="15" t="s">
        <v>35</v>
      </c>
      <c r="B7" s="5">
        <v>425</v>
      </c>
      <c r="C7" s="6">
        <v>0.33</v>
      </c>
      <c r="D7" s="5">
        <v>17.96</v>
      </c>
      <c r="E7" s="5">
        <v>424.99</v>
      </c>
      <c r="F7" s="5">
        <v>1.79</v>
      </c>
      <c r="G7" s="5">
        <v>1.5</v>
      </c>
    </row>
    <row r="8" spans="1:11" ht="15.75" thickBot="1" x14ac:dyDescent="0.3">
      <c r="A8" s="22" t="s">
        <v>12</v>
      </c>
      <c r="B8" s="5">
        <v>525</v>
      </c>
      <c r="C8" s="6">
        <v>0.18</v>
      </c>
      <c r="D8" s="5">
        <v>109.07</v>
      </c>
      <c r="E8" s="5">
        <v>524.99</v>
      </c>
      <c r="F8" s="5">
        <v>2.0099999999999998</v>
      </c>
      <c r="G8" s="5">
        <v>1.74</v>
      </c>
    </row>
    <row r="9" spans="1:11" ht="15.75" thickBot="1" x14ac:dyDescent="0.3">
      <c r="A9" s="25">
        <v>512335902</v>
      </c>
      <c r="B9" s="5">
        <v>625</v>
      </c>
      <c r="C9" s="6">
        <v>0.6</v>
      </c>
      <c r="D9" s="5">
        <v>99.45</v>
      </c>
      <c r="E9" s="5">
        <v>624.99</v>
      </c>
      <c r="F9" s="5">
        <v>1.88</v>
      </c>
      <c r="G9" s="5">
        <v>2.4</v>
      </c>
    </row>
    <row r="10" spans="1:11" ht="15.75" thickBot="1" x14ac:dyDescent="0.3">
      <c r="A10" s="16" t="s">
        <v>11</v>
      </c>
      <c r="B10" s="5">
        <v>725</v>
      </c>
      <c r="C10" s="6">
        <v>0.12</v>
      </c>
      <c r="D10" s="5">
        <v>344.2</v>
      </c>
      <c r="E10" s="5">
        <v>724.99</v>
      </c>
      <c r="F10" s="5">
        <v>1.89</v>
      </c>
      <c r="G10" s="5">
        <v>2.89</v>
      </c>
    </row>
    <row r="11" spans="1:11" ht="15.75" thickBot="1" x14ac:dyDescent="0.3">
      <c r="A11" s="19" t="s">
        <v>36</v>
      </c>
      <c r="B11" s="5">
        <v>825</v>
      </c>
      <c r="C11" s="6">
        <v>0.37</v>
      </c>
      <c r="D11" s="5">
        <v>35.950000000000003</v>
      </c>
      <c r="E11" s="5">
        <v>824.99</v>
      </c>
      <c r="F11" s="5">
        <v>2.25</v>
      </c>
      <c r="G11" s="5">
        <v>3.05</v>
      </c>
    </row>
    <row r="12" spans="1:11" ht="15.75" thickBot="1" x14ac:dyDescent="0.3">
      <c r="A12" s="16" t="s">
        <v>10</v>
      </c>
      <c r="B12" s="5">
        <v>925</v>
      </c>
      <c r="C12" s="6">
        <v>0.82</v>
      </c>
      <c r="D12" s="5">
        <v>116.56</v>
      </c>
      <c r="E12" s="5">
        <v>924.98</v>
      </c>
      <c r="F12" s="5">
        <v>2.2000000000000002</v>
      </c>
      <c r="G12" s="5">
        <v>3.88</v>
      </c>
    </row>
    <row r="13" spans="1:11" ht="15.75" thickBot="1" x14ac:dyDescent="0.3">
      <c r="A13" s="15" t="s">
        <v>33</v>
      </c>
      <c r="B13" s="5">
        <v>964</v>
      </c>
      <c r="C13" s="6">
        <v>0.67</v>
      </c>
      <c r="D13" s="5">
        <v>60.39</v>
      </c>
      <c r="E13" s="5">
        <v>963.98</v>
      </c>
      <c r="F13" s="5">
        <v>2.1800000000000002</v>
      </c>
      <c r="G13" s="5">
        <v>4.33</v>
      </c>
    </row>
    <row r="14" spans="1:11" ht="15.75" thickBot="1" x14ac:dyDescent="0.3">
      <c r="A14" s="16" t="s">
        <v>29</v>
      </c>
      <c r="B14" s="5">
        <v>1190</v>
      </c>
      <c r="C14" s="6">
        <v>0.99</v>
      </c>
      <c r="D14" s="5">
        <v>90.42</v>
      </c>
      <c r="E14" s="5">
        <v>1189.96</v>
      </c>
      <c r="F14" s="5">
        <v>2.82</v>
      </c>
      <c r="G14" s="5">
        <v>7.43</v>
      </c>
    </row>
    <row r="15" spans="1:11" ht="15.75" thickBot="1" x14ac:dyDescent="0.3">
      <c r="A15" t="str">
        <f>INDEX(Lookup!E2:E5,Lookup!F2)</f>
        <v>Horizontal</v>
      </c>
      <c r="B15" s="5">
        <v>1373</v>
      </c>
      <c r="C15" s="6">
        <v>1.45</v>
      </c>
      <c r="D15" s="5">
        <v>81.599999999999994</v>
      </c>
      <c r="E15" s="5">
        <v>1372.91</v>
      </c>
      <c r="F15" s="5">
        <v>3.15</v>
      </c>
      <c r="G15" s="5">
        <v>11.3</v>
      </c>
    </row>
    <row r="16" spans="1:11" ht="15.75" thickBot="1" x14ac:dyDescent="0.3">
      <c r="A16" s="16" t="s">
        <v>13</v>
      </c>
      <c r="B16" s="5">
        <v>1557</v>
      </c>
      <c r="C16" s="6">
        <v>0.8</v>
      </c>
      <c r="D16" s="5">
        <v>115.1</v>
      </c>
      <c r="E16" s="5">
        <v>1556.88</v>
      </c>
      <c r="F16" s="5">
        <v>2.94</v>
      </c>
      <c r="G16" s="5">
        <v>14.77</v>
      </c>
    </row>
    <row r="17" spans="1:7" ht="15.75" thickBot="1" x14ac:dyDescent="0.3">
      <c r="A17" t="str">
        <f>INDEX(Lookup!A2:A4,Lookup!B2)</f>
        <v>True</v>
      </c>
      <c r="B17" s="20">
        <v>1649</v>
      </c>
      <c r="C17" s="17">
        <v>0.85</v>
      </c>
      <c r="D17" s="17">
        <v>127.43</v>
      </c>
      <c r="E17" s="17">
        <v>1648.87</v>
      </c>
      <c r="F17" s="17">
        <v>2.2599999999999998</v>
      </c>
      <c r="G17" s="17">
        <v>15.89</v>
      </c>
    </row>
    <row r="18" spans="1:7" ht="15.75" thickBot="1" x14ac:dyDescent="0.3">
      <c r="A18" s="16" t="s">
        <v>15</v>
      </c>
      <c r="B18" s="21">
        <v>1832</v>
      </c>
      <c r="C18" s="1">
        <v>0.4</v>
      </c>
      <c r="D18" s="1">
        <v>128.46</v>
      </c>
      <c r="E18" s="1">
        <v>1831.86</v>
      </c>
      <c r="F18" s="1">
        <v>1.03</v>
      </c>
      <c r="G18" s="1">
        <v>17.47</v>
      </c>
    </row>
    <row r="19" spans="1:7" x14ac:dyDescent="0.25">
      <c r="A19" t="e">
        <f>INDEX(Lookup!C2:C12,Lookup!D2)</f>
        <v>#VALUE!</v>
      </c>
      <c r="B19" s="21">
        <v>1924</v>
      </c>
      <c r="C19" s="1">
        <v>0.51</v>
      </c>
      <c r="D19" s="1">
        <v>102.86</v>
      </c>
      <c r="E19" s="1">
        <v>1923.86</v>
      </c>
      <c r="F19" s="1">
        <v>0.74</v>
      </c>
      <c r="G19" s="1">
        <v>18.12</v>
      </c>
    </row>
    <row r="20" spans="1:7" x14ac:dyDescent="0.25">
      <c r="B20" s="21">
        <v>2016</v>
      </c>
      <c r="C20" s="1">
        <v>1.42</v>
      </c>
      <c r="D20" s="1">
        <v>343.01</v>
      </c>
      <c r="E20" s="1">
        <v>2015.85</v>
      </c>
      <c r="F20" s="1">
        <v>1.74</v>
      </c>
      <c r="G20" s="1">
        <v>18.18</v>
      </c>
    </row>
    <row r="21" spans="1:7" x14ac:dyDescent="0.25">
      <c r="B21" s="21">
        <v>2107</v>
      </c>
      <c r="C21" s="1">
        <v>2.61</v>
      </c>
      <c r="D21" s="1">
        <v>3.95</v>
      </c>
      <c r="E21" s="1">
        <v>2106.79</v>
      </c>
      <c r="F21" s="1">
        <v>4.8899999999999997</v>
      </c>
      <c r="G21" s="1">
        <v>18</v>
      </c>
    </row>
    <row r="22" spans="1:7" x14ac:dyDescent="0.25">
      <c r="B22" s="21">
        <v>2202</v>
      </c>
      <c r="C22" s="1">
        <v>4.6399999999999997</v>
      </c>
      <c r="D22" s="1">
        <v>352.45</v>
      </c>
      <c r="E22" s="1">
        <v>2201.6</v>
      </c>
      <c r="F22" s="1">
        <v>10.86</v>
      </c>
      <c r="G22" s="1">
        <v>17.64</v>
      </c>
    </row>
    <row r="23" spans="1:7" x14ac:dyDescent="0.25">
      <c r="B23" s="21">
        <v>2297</v>
      </c>
      <c r="C23" s="1">
        <v>5.98</v>
      </c>
      <c r="D23" s="1">
        <v>345.91</v>
      </c>
      <c r="E23" s="1">
        <v>2296.19</v>
      </c>
      <c r="F23" s="1">
        <v>19.46</v>
      </c>
      <c r="G23" s="1">
        <v>15.93</v>
      </c>
    </row>
    <row r="24" spans="1:7" x14ac:dyDescent="0.25">
      <c r="B24" s="21">
        <v>2392</v>
      </c>
      <c r="C24" s="1">
        <v>8.0500000000000007</v>
      </c>
      <c r="D24" s="1">
        <v>341.01</v>
      </c>
      <c r="E24" s="1">
        <v>2390.4699999999998</v>
      </c>
      <c r="F24" s="1">
        <v>30.56</v>
      </c>
      <c r="G24" s="1">
        <v>12.56</v>
      </c>
    </row>
    <row r="25" spans="1:7" x14ac:dyDescent="0.25">
      <c r="B25" s="21">
        <v>2487</v>
      </c>
      <c r="C25" s="1">
        <v>9.74</v>
      </c>
      <c r="D25" s="1">
        <v>333.45</v>
      </c>
      <c r="E25" s="1">
        <v>2484.33</v>
      </c>
      <c r="F25" s="1">
        <v>44.04</v>
      </c>
      <c r="G25" s="1">
        <v>6.81</v>
      </c>
    </row>
    <row r="26" spans="1:7" x14ac:dyDescent="0.25">
      <c r="B26" s="21">
        <v>2582</v>
      </c>
      <c r="C26" s="1">
        <v>8.52</v>
      </c>
      <c r="D26" s="1">
        <v>333.98</v>
      </c>
      <c r="E26" s="1">
        <v>2578.12</v>
      </c>
      <c r="F26" s="1">
        <v>57.55</v>
      </c>
      <c r="G26" s="1">
        <v>0.13</v>
      </c>
    </row>
    <row r="27" spans="1:7" x14ac:dyDescent="0.25">
      <c r="B27" s="21">
        <v>2677</v>
      </c>
      <c r="C27" s="1">
        <v>9.61</v>
      </c>
      <c r="D27" s="1">
        <v>322.14999999999998</v>
      </c>
      <c r="E27" s="1">
        <v>2671.94</v>
      </c>
      <c r="F27" s="1">
        <v>70.14</v>
      </c>
      <c r="G27" s="1">
        <v>-7.83</v>
      </c>
    </row>
    <row r="28" spans="1:7" x14ac:dyDescent="0.25">
      <c r="B28" s="21">
        <v>2771</v>
      </c>
      <c r="C28" s="1">
        <v>8.6300000000000008</v>
      </c>
      <c r="D28" s="1">
        <v>320.33999999999997</v>
      </c>
      <c r="E28" s="1">
        <v>2764.75</v>
      </c>
      <c r="F28" s="1">
        <v>81.760000000000005</v>
      </c>
      <c r="G28" s="1">
        <v>-17.14</v>
      </c>
    </row>
    <row r="29" spans="1:7" x14ac:dyDescent="0.25">
      <c r="B29" s="21">
        <v>2961</v>
      </c>
      <c r="C29" s="1">
        <v>9.73</v>
      </c>
      <c r="D29" s="1">
        <v>323.3</v>
      </c>
      <c r="E29" s="1">
        <v>2952.32</v>
      </c>
      <c r="F29" s="1">
        <v>105.61</v>
      </c>
      <c r="G29" s="1">
        <v>-35.840000000000003</v>
      </c>
    </row>
    <row r="30" spans="1:7" x14ac:dyDescent="0.25">
      <c r="B30" s="21">
        <v>3151</v>
      </c>
      <c r="C30" s="1">
        <v>9.39</v>
      </c>
      <c r="D30" s="1">
        <v>323.95999999999998</v>
      </c>
      <c r="E30" s="1">
        <v>3139.68</v>
      </c>
      <c r="F30" s="1">
        <v>131.01</v>
      </c>
      <c r="G30" s="1">
        <v>-54.55</v>
      </c>
    </row>
    <row r="31" spans="1:7" x14ac:dyDescent="0.25">
      <c r="B31" s="21">
        <v>3341</v>
      </c>
      <c r="C31" s="1">
        <v>8.84</v>
      </c>
      <c r="D31" s="1">
        <v>320.95999999999998</v>
      </c>
      <c r="E31" s="1">
        <v>3327.28</v>
      </c>
      <c r="F31" s="1">
        <v>154.88999999999999</v>
      </c>
      <c r="G31" s="1">
        <v>-72.87</v>
      </c>
    </row>
    <row r="32" spans="1:7" x14ac:dyDescent="0.25">
      <c r="B32" s="4">
        <v>3530</v>
      </c>
      <c r="C32" s="1">
        <v>10.039999999999999</v>
      </c>
      <c r="D32" s="1">
        <v>327.10000000000002</v>
      </c>
      <c r="E32" s="1">
        <v>3513.72</v>
      </c>
      <c r="F32" s="1">
        <v>180</v>
      </c>
      <c r="G32" s="1">
        <v>-90.96</v>
      </c>
    </row>
    <row r="33" spans="2:7" x14ac:dyDescent="0.25">
      <c r="B33" s="4">
        <v>3720</v>
      </c>
      <c r="C33" s="1">
        <v>8.2899999999999991</v>
      </c>
      <c r="D33" s="1">
        <v>326.83999999999997</v>
      </c>
      <c r="E33" s="1">
        <v>3701.29</v>
      </c>
      <c r="F33" s="1">
        <v>205.38</v>
      </c>
      <c r="G33" s="1">
        <v>-107.45</v>
      </c>
    </row>
    <row r="34" spans="2:7" x14ac:dyDescent="0.25">
      <c r="B34" s="4">
        <v>3910</v>
      </c>
      <c r="C34" s="1">
        <v>9.27</v>
      </c>
      <c r="D34" s="1">
        <v>333.74</v>
      </c>
      <c r="E34" s="1">
        <v>3889.07</v>
      </c>
      <c r="F34" s="1">
        <v>230.57</v>
      </c>
      <c r="G34" s="1">
        <v>-121.72</v>
      </c>
    </row>
    <row r="35" spans="2:7" x14ac:dyDescent="0.25">
      <c r="B35" s="4">
        <v>4099</v>
      </c>
      <c r="C35" s="1">
        <v>10.050000000000001</v>
      </c>
      <c r="D35" s="1">
        <v>324.08999999999997</v>
      </c>
      <c r="E35" s="1">
        <v>4075.4</v>
      </c>
      <c r="F35" s="1">
        <v>257.58</v>
      </c>
      <c r="G35" s="1">
        <v>-138.13</v>
      </c>
    </row>
    <row r="36" spans="2:7" x14ac:dyDescent="0.25">
      <c r="B36" s="4">
        <v>4289</v>
      </c>
      <c r="C36" s="1">
        <v>8.6999999999999993</v>
      </c>
      <c r="D36" s="1">
        <v>322.36</v>
      </c>
      <c r="E36" s="1">
        <v>4262.8599999999997</v>
      </c>
      <c r="F36" s="1">
        <v>282.39</v>
      </c>
      <c r="G36" s="1">
        <v>-156.63</v>
      </c>
    </row>
    <row r="37" spans="2:7" x14ac:dyDescent="0.25">
      <c r="B37" s="4">
        <v>4479</v>
      </c>
      <c r="C37" s="1">
        <v>8.59</v>
      </c>
      <c r="D37" s="1">
        <v>327.08999999999997</v>
      </c>
      <c r="E37" s="1">
        <v>4450.7</v>
      </c>
      <c r="F37" s="1">
        <v>305.68</v>
      </c>
      <c r="G37" s="1">
        <v>-173.11</v>
      </c>
    </row>
    <row r="38" spans="2:7" x14ac:dyDescent="0.25">
      <c r="B38" s="4">
        <v>4668</v>
      </c>
      <c r="C38" s="1">
        <v>9.67</v>
      </c>
      <c r="D38" s="1">
        <v>331.41</v>
      </c>
      <c r="E38" s="1">
        <v>4637.3</v>
      </c>
      <c r="F38" s="1">
        <v>331.47</v>
      </c>
      <c r="G38" s="1">
        <v>-188.38</v>
      </c>
    </row>
    <row r="39" spans="2:7" x14ac:dyDescent="0.25">
      <c r="B39" s="4">
        <v>4858</v>
      </c>
      <c r="C39" s="1">
        <v>9.11</v>
      </c>
      <c r="D39" s="1">
        <v>327.10000000000002</v>
      </c>
      <c r="E39" s="1">
        <v>4824.76</v>
      </c>
      <c r="F39" s="1">
        <v>358.11</v>
      </c>
      <c r="G39" s="1">
        <v>-204.18</v>
      </c>
    </row>
    <row r="40" spans="2:7" x14ac:dyDescent="0.25">
      <c r="B40" s="4">
        <v>5048</v>
      </c>
      <c r="C40" s="1">
        <v>7.82</v>
      </c>
      <c r="D40" s="1">
        <v>321.55</v>
      </c>
      <c r="E40" s="1">
        <v>5012.6899999999996</v>
      </c>
      <c r="F40" s="1">
        <v>380.86</v>
      </c>
      <c r="G40" s="1">
        <v>-220.39</v>
      </c>
    </row>
    <row r="41" spans="2:7" x14ac:dyDescent="0.25">
      <c r="B41" s="4">
        <v>5142</v>
      </c>
      <c r="C41" s="1">
        <v>6.99</v>
      </c>
      <c r="D41" s="1">
        <v>316.98</v>
      </c>
      <c r="E41" s="1">
        <v>5105.91</v>
      </c>
      <c r="F41" s="1">
        <v>390.05</v>
      </c>
      <c r="G41" s="1">
        <v>-228.27</v>
      </c>
    </row>
    <row r="42" spans="2:7" x14ac:dyDescent="0.25">
      <c r="B42" s="4">
        <v>5237</v>
      </c>
      <c r="C42" s="1">
        <v>5.17</v>
      </c>
      <c r="D42" s="1">
        <v>315.41000000000003</v>
      </c>
      <c r="E42" s="1">
        <v>5200.37</v>
      </c>
      <c r="F42" s="1">
        <v>397.33</v>
      </c>
      <c r="G42" s="1">
        <v>-235.22</v>
      </c>
    </row>
    <row r="43" spans="2:7" x14ac:dyDescent="0.25">
      <c r="B43" s="4">
        <v>5332</v>
      </c>
      <c r="C43" s="1">
        <v>4.43</v>
      </c>
      <c r="D43" s="1">
        <v>326.51</v>
      </c>
      <c r="E43" s="1">
        <v>5295.04</v>
      </c>
      <c r="F43" s="1">
        <v>403.43</v>
      </c>
      <c r="G43" s="1">
        <v>-240.25</v>
      </c>
    </row>
    <row r="44" spans="2:7" x14ac:dyDescent="0.25">
      <c r="B44" s="4">
        <v>5427</v>
      </c>
      <c r="C44" s="1">
        <v>3.01</v>
      </c>
      <c r="D44" s="1">
        <v>322.52999999999997</v>
      </c>
      <c r="E44" s="1">
        <v>5389.83</v>
      </c>
      <c r="F44" s="1">
        <v>408.47</v>
      </c>
      <c r="G44" s="1">
        <v>-243.79</v>
      </c>
    </row>
    <row r="45" spans="2:7" x14ac:dyDescent="0.25">
      <c r="B45" s="4">
        <v>5522</v>
      </c>
      <c r="C45" s="1">
        <v>1.32</v>
      </c>
      <c r="D45" s="1">
        <v>320.77</v>
      </c>
      <c r="E45" s="1">
        <v>5484.76</v>
      </c>
      <c r="F45" s="1">
        <v>411.3</v>
      </c>
      <c r="G45" s="1">
        <v>-246</v>
      </c>
    </row>
    <row r="46" spans="2:7" x14ac:dyDescent="0.25">
      <c r="B46" s="4">
        <v>5617</v>
      </c>
      <c r="C46" s="1">
        <v>1.35</v>
      </c>
      <c r="D46" s="1">
        <v>323.38</v>
      </c>
      <c r="E46" s="1">
        <v>5579.74</v>
      </c>
      <c r="F46" s="1">
        <v>413.05</v>
      </c>
      <c r="G46" s="1">
        <v>-247.36</v>
      </c>
    </row>
    <row r="47" spans="2:7" x14ac:dyDescent="0.25">
      <c r="B47" s="4">
        <v>5712</v>
      </c>
      <c r="C47" s="1">
        <v>1.34</v>
      </c>
      <c r="D47" s="1">
        <v>306.73</v>
      </c>
      <c r="E47" s="1">
        <v>5674.71</v>
      </c>
      <c r="F47" s="1">
        <v>414.61</v>
      </c>
      <c r="G47" s="1">
        <v>-248.92</v>
      </c>
    </row>
    <row r="48" spans="2:7" x14ac:dyDescent="0.25">
      <c r="B48" s="4">
        <v>5901</v>
      </c>
      <c r="C48" s="1">
        <v>0.55000000000000004</v>
      </c>
      <c r="D48" s="1">
        <v>290.33</v>
      </c>
      <c r="E48" s="1">
        <v>5863.68</v>
      </c>
      <c r="F48" s="1">
        <v>416.25</v>
      </c>
      <c r="G48" s="1">
        <v>-251.54</v>
      </c>
    </row>
    <row r="49" spans="2:7" x14ac:dyDescent="0.25">
      <c r="B49" s="4">
        <v>6091</v>
      </c>
      <c r="C49" s="1">
        <v>0.8</v>
      </c>
      <c r="D49" s="1">
        <v>275.57</v>
      </c>
      <c r="E49" s="1">
        <v>6053.67</v>
      </c>
      <c r="F49" s="1">
        <v>416.69</v>
      </c>
      <c r="G49" s="1">
        <v>-253.72</v>
      </c>
    </row>
    <row r="50" spans="2:7" x14ac:dyDescent="0.25">
      <c r="B50" s="4">
        <v>6281</v>
      </c>
      <c r="C50" s="1">
        <v>0.35</v>
      </c>
      <c r="D50" s="1">
        <v>235.84</v>
      </c>
      <c r="E50" s="1">
        <v>6243.66</v>
      </c>
      <c r="F50" s="1">
        <v>416.49</v>
      </c>
      <c r="G50" s="1">
        <v>-255.52</v>
      </c>
    </row>
    <row r="51" spans="2:7" x14ac:dyDescent="0.25">
      <c r="B51" s="4">
        <v>6471</v>
      </c>
      <c r="C51" s="1">
        <v>1.1000000000000001</v>
      </c>
      <c r="D51" s="1">
        <v>140.30000000000001</v>
      </c>
      <c r="E51" s="1">
        <v>6433.65</v>
      </c>
      <c r="F51" s="1">
        <v>414.77</v>
      </c>
      <c r="G51" s="1">
        <v>-254.83</v>
      </c>
    </row>
    <row r="52" spans="2:7" x14ac:dyDescent="0.25">
      <c r="B52" s="4">
        <v>6629</v>
      </c>
      <c r="C52" s="1">
        <v>1.8</v>
      </c>
      <c r="D52" s="1">
        <v>119.08</v>
      </c>
      <c r="E52" s="1">
        <v>6591.6</v>
      </c>
      <c r="F52" s="1">
        <v>412.39</v>
      </c>
      <c r="G52" s="1">
        <v>-251.69</v>
      </c>
    </row>
    <row r="53" spans="2:7" x14ac:dyDescent="0.25">
      <c r="B53" s="4">
        <v>6660</v>
      </c>
      <c r="C53" s="1">
        <v>1.78</v>
      </c>
      <c r="D53" s="1">
        <v>125.44</v>
      </c>
      <c r="E53" s="1">
        <v>6622.58</v>
      </c>
      <c r="F53" s="1">
        <v>411.88</v>
      </c>
      <c r="G53" s="1">
        <v>-250.88</v>
      </c>
    </row>
    <row r="54" spans="2:7" x14ac:dyDescent="0.25">
      <c r="B54" s="4">
        <v>6692</v>
      </c>
      <c r="C54" s="1">
        <v>2.2000000000000002</v>
      </c>
      <c r="D54" s="1">
        <v>125.81</v>
      </c>
      <c r="E54" s="1">
        <v>6654.56</v>
      </c>
      <c r="F54" s="1">
        <v>411.23</v>
      </c>
      <c r="G54" s="1">
        <v>-249.97</v>
      </c>
    </row>
    <row r="55" spans="2:7" x14ac:dyDescent="0.25">
      <c r="B55" s="4">
        <v>6724</v>
      </c>
      <c r="C55" s="1">
        <v>2.84</v>
      </c>
      <c r="D55" s="1">
        <v>149.27000000000001</v>
      </c>
      <c r="E55" s="1">
        <v>6686.53</v>
      </c>
      <c r="F55" s="1">
        <v>410.19</v>
      </c>
      <c r="G55" s="1">
        <v>-249.07</v>
      </c>
    </row>
    <row r="56" spans="2:7" x14ac:dyDescent="0.25">
      <c r="B56" s="4">
        <v>6756</v>
      </c>
      <c r="C56" s="1">
        <v>4.88</v>
      </c>
      <c r="D56" s="1">
        <v>173.98</v>
      </c>
      <c r="E56" s="1">
        <v>6718.46</v>
      </c>
      <c r="F56" s="1">
        <v>408.15</v>
      </c>
      <c r="G56" s="1">
        <v>-248.52</v>
      </c>
    </row>
    <row r="57" spans="2:7" x14ac:dyDescent="0.25">
      <c r="B57" s="4">
        <v>6787</v>
      </c>
      <c r="C57" s="1">
        <v>7.65</v>
      </c>
      <c r="D57" s="1">
        <v>184.29</v>
      </c>
      <c r="E57" s="1">
        <v>6749.27</v>
      </c>
      <c r="F57" s="1">
        <v>404.78</v>
      </c>
      <c r="G57" s="1">
        <v>-248.54</v>
      </c>
    </row>
    <row r="58" spans="2:7" x14ac:dyDescent="0.25">
      <c r="B58" s="4">
        <v>6819</v>
      </c>
      <c r="C58" s="1">
        <v>9.9499999999999993</v>
      </c>
      <c r="D58" s="1">
        <v>184.92</v>
      </c>
      <c r="E58" s="1">
        <v>6780.9</v>
      </c>
      <c r="F58" s="1">
        <v>399.9</v>
      </c>
      <c r="G58" s="1">
        <v>-248.93</v>
      </c>
    </row>
    <row r="59" spans="2:7" x14ac:dyDescent="0.25">
      <c r="B59" s="4">
        <v>6851</v>
      </c>
      <c r="C59" s="1">
        <v>12.84</v>
      </c>
      <c r="D59" s="1">
        <v>185.23</v>
      </c>
      <c r="E59" s="1">
        <v>6812.26</v>
      </c>
      <c r="F59" s="1">
        <v>393.61</v>
      </c>
      <c r="G59" s="1">
        <v>-249.5</v>
      </c>
    </row>
    <row r="60" spans="2:7" x14ac:dyDescent="0.25">
      <c r="B60" s="4">
        <v>6882</v>
      </c>
      <c r="C60" s="1">
        <v>15.69</v>
      </c>
      <c r="D60" s="1">
        <v>189.24</v>
      </c>
      <c r="E60" s="1">
        <v>6842.3</v>
      </c>
      <c r="F60" s="1">
        <v>386.04</v>
      </c>
      <c r="G60" s="1">
        <v>-250.48</v>
      </c>
    </row>
    <row r="61" spans="2:7" x14ac:dyDescent="0.25">
      <c r="B61" s="4">
        <v>6914</v>
      </c>
      <c r="C61" s="1">
        <v>17.329999999999998</v>
      </c>
      <c r="D61" s="1">
        <v>187.93</v>
      </c>
      <c r="E61" s="1">
        <v>6872.98</v>
      </c>
      <c r="F61" s="1">
        <v>377.05</v>
      </c>
      <c r="G61" s="1">
        <v>-251.84</v>
      </c>
    </row>
    <row r="62" spans="2:7" x14ac:dyDescent="0.25">
      <c r="B62" s="4">
        <v>6945</v>
      </c>
      <c r="C62" s="1">
        <v>20.170000000000002</v>
      </c>
      <c r="D62" s="1">
        <v>183.39</v>
      </c>
      <c r="E62" s="1">
        <v>6902.34</v>
      </c>
      <c r="F62" s="1">
        <v>367.14</v>
      </c>
      <c r="G62" s="1">
        <v>-252.79</v>
      </c>
    </row>
    <row r="63" spans="2:7" x14ac:dyDescent="0.25">
      <c r="B63" s="4">
        <v>6977</v>
      </c>
      <c r="C63" s="1">
        <v>23.51</v>
      </c>
      <c r="D63" s="1">
        <v>182.27</v>
      </c>
      <c r="E63" s="1">
        <v>6932.04</v>
      </c>
      <c r="F63" s="1">
        <v>355.25</v>
      </c>
      <c r="G63" s="1">
        <v>-253.37</v>
      </c>
    </row>
    <row r="64" spans="2:7" x14ac:dyDescent="0.25">
      <c r="B64" s="4">
        <v>7009</v>
      </c>
      <c r="C64" s="1">
        <v>25.89</v>
      </c>
      <c r="D64" s="1">
        <v>180.69</v>
      </c>
      <c r="E64" s="1">
        <v>6961.11</v>
      </c>
      <c r="F64" s="1">
        <v>341.88</v>
      </c>
      <c r="G64" s="1">
        <v>-253.7</v>
      </c>
    </row>
    <row r="65" spans="2:7" x14ac:dyDescent="0.25">
      <c r="B65" s="4">
        <v>7040</v>
      </c>
      <c r="C65" s="1">
        <v>29.24</v>
      </c>
      <c r="D65" s="1">
        <v>180.09</v>
      </c>
      <c r="E65" s="1">
        <v>6988.58</v>
      </c>
      <c r="F65" s="1">
        <v>327.54000000000002</v>
      </c>
      <c r="G65" s="1">
        <v>-253.8</v>
      </c>
    </row>
    <row r="66" spans="2:7" x14ac:dyDescent="0.25">
      <c r="B66" s="4">
        <v>7072</v>
      </c>
      <c r="C66" s="1">
        <v>32.380000000000003</v>
      </c>
      <c r="D66" s="1">
        <v>179.92</v>
      </c>
      <c r="E66" s="1">
        <v>7016.06</v>
      </c>
      <c r="F66" s="1">
        <v>311.14999999999998</v>
      </c>
      <c r="G66" s="1">
        <v>-253.8</v>
      </c>
    </row>
    <row r="67" spans="2:7" x14ac:dyDescent="0.25">
      <c r="B67" s="4">
        <v>7103</v>
      </c>
      <c r="C67" s="1">
        <v>35.380000000000003</v>
      </c>
      <c r="D67" s="1">
        <v>182.13</v>
      </c>
      <c r="E67" s="1">
        <v>7041.8</v>
      </c>
      <c r="F67" s="1">
        <v>293.88</v>
      </c>
      <c r="G67" s="1">
        <v>-254.12</v>
      </c>
    </row>
    <row r="68" spans="2:7" x14ac:dyDescent="0.25">
      <c r="B68" s="4">
        <v>7135</v>
      </c>
      <c r="C68" s="1">
        <v>38.54</v>
      </c>
      <c r="D68" s="1">
        <v>182.71</v>
      </c>
      <c r="E68" s="1">
        <v>7067.36</v>
      </c>
      <c r="F68" s="1">
        <v>274.66000000000003</v>
      </c>
      <c r="G68" s="1">
        <v>-254.94</v>
      </c>
    </row>
    <row r="69" spans="2:7" x14ac:dyDescent="0.25">
      <c r="B69" s="4">
        <v>7166</v>
      </c>
      <c r="C69" s="1">
        <v>41.6</v>
      </c>
      <c r="D69" s="1">
        <v>183.07</v>
      </c>
      <c r="E69" s="1">
        <v>7091.08</v>
      </c>
      <c r="F69" s="1">
        <v>254.73</v>
      </c>
      <c r="G69" s="1">
        <v>-255.94</v>
      </c>
    </row>
    <row r="70" spans="2:7" x14ac:dyDescent="0.25">
      <c r="B70" s="4">
        <v>7198</v>
      </c>
      <c r="C70" s="1">
        <v>45.42</v>
      </c>
      <c r="D70" s="1">
        <v>182.4</v>
      </c>
      <c r="E70" s="1">
        <v>7114.29</v>
      </c>
      <c r="F70" s="1">
        <v>232.73</v>
      </c>
      <c r="G70" s="1">
        <v>-256.99</v>
      </c>
    </row>
    <row r="71" spans="2:7" x14ac:dyDescent="0.25">
      <c r="B71" s="4">
        <v>7230</v>
      </c>
      <c r="C71" s="1">
        <v>49.07</v>
      </c>
      <c r="D71" s="1">
        <v>182.52</v>
      </c>
      <c r="E71" s="1">
        <v>7136.01</v>
      </c>
      <c r="F71" s="1">
        <v>209.26</v>
      </c>
      <c r="G71" s="1">
        <v>-258</v>
      </c>
    </row>
    <row r="72" spans="2:7" x14ac:dyDescent="0.25">
      <c r="B72" s="4">
        <v>7261</v>
      </c>
      <c r="C72" s="1">
        <v>52.66</v>
      </c>
      <c r="D72" s="1">
        <v>181.01</v>
      </c>
      <c r="E72" s="1">
        <v>7155.57</v>
      </c>
      <c r="F72" s="1">
        <v>185.23</v>
      </c>
      <c r="G72" s="1">
        <v>-258.73</v>
      </c>
    </row>
    <row r="73" spans="2:7" x14ac:dyDescent="0.25">
      <c r="B73" s="4">
        <v>7293</v>
      </c>
      <c r="C73" s="1">
        <v>55.67</v>
      </c>
      <c r="D73" s="1">
        <v>180.37</v>
      </c>
      <c r="E73" s="1">
        <v>7174.3</v>
      </c>
      <c r="F73" s="1">
        <v>159.29</v>
      </c>
      <c r="G73" s="1">
        <v>-259.04000000000002</v>
      </c>
    </row>
    <row r="74" spans="2:7" x14ac:dyDescent="0.25">
      <c r="B74" s="4">
        <v>7324</v>
      </c>
      <c r="C74" s="1">
        <v>57.48</v>
      </c>
      <c r="D74" s="1">
        <v>179.38</v>
      </c>
      <c r="E74" s="1">
        <v>7191.38</v>
      </c>
      <c r="F74" s="1">
        <v>133.41999999999999</v>
      </c>
      <c r="G74" s="1">
        <v>-258.98</v>
      </c>
    </row>
    <row r="75" spans="2:7" x14ac:dyDescent="0.25">
      <c r="B75" s="4">
        <v>7356</v>
      </c>
      <c r="C75" s="1">
        <v>59.66</v>
      </c>
      <c r="D75" s="1">
        <v>178.64</v>
      </c>
      <c r="E75" s="1">
        <v>7208.07</v>
      </c>
      <c r="F75" s="1">
        <v>106.12</v>
      </c>
      <c r="G75" s="1">
        <v>-258.51</v>
      </c>
    </row>
    <row r="76" spans="2:7" x14ac:dyDescent="0.25">
      <c r="B76" s="4">
        <v>7387</v>
      </c>
      <c r="C76" s="1">
        <v>62.55</v>
      </c>
      <c r="D76" s="1">
        <v>178.21</v>
      </c>
      <c r="E76" s="1">
        <v>7223.04</v>
      </c>
      <c r="F76" s="1">
        <v>78.989999999999995</v>
      </c>
      <c r="G76" s="1">
        <v>-257.76</v>
      </c>
    </row>
    <row r="77" spans="2:7" x14ac:dyDescent="0.25">
      <c r="B77" s="4">
        <v>7419</v>
      </c>
      <c r="C77" s="1">
        <v>65.489999999999995</v>
      </c>
      <c r="D77" s="1">
        <v>178.22</v>
      </c>
      <c r="E77" s="1">
        <v>7237.06</v>
      </c>
      <c r="F77" s="1">
        <v>50.24</v>
      </c>
      <c r="G77" s="1">
        <v>-256.87</v>
      </c>
    </row>
    <row r="78" spans="2:7" x14ac:dyDescent="0.25">
      <c r="B78" s="4">
        <v>7451</v>
      </c>
      <c r="C78" s="1">
        <v>67.849999999999994</v>
      </c>
      <c r="D78" s="1">
        <v>178.68</v>
      </c>
      <c r="E78" s="1">
        <v>7249.73</v>
      </c>
      <c r="F78" s="1">
        <v>20.87</v>
      </c>
      <c r="G78" s="1">
        <v>-256.07</v>
      </c>
    </row>
    <row r="79" spans="2:7" x14ac:dyDescent="0.25">
      <c r="B79" s="4">
        <v>7482</v>
      </c>
      <c r="C79" s="1">
        <v>69.63</v>
      </c>
      <c r="D79" s="1">
        <v>179.45</v>
      </c>
      <c r="E79" s="1">
        <v>7260.97</v>
      </c>
      <c r="F79" s="1">
        <v>-8.01</v>
      </c>
      <c r="G79" s="1">
        <v>-255.6</v>
      </c>
    </row>
    <row r="80" spans="2:7" x14ac:dyDescent="0.25">
      <c r="B80" s="4">
        <v>7514</v>
      </c>
      <c r="C80" s="1">
        <v>71.8</v>
      </c>
      <c r="D80" s="1">
        <v>180.05</v>
      </c>
      <c r="E80" s="1">
        <v>7271.54</v>
      </c>
      <c r="F80" s="1">
        <v>-38.21</v>
      </c>
      <c r="G80" s="1">
        <v>-255.47</v>
      </c>
    </row>
    <row r="81" spans="2:7" x14ac:dyDescent="0.25">
      <c r="B81" s="4">
        <v>7545</v>
      </c>
      <c r="C81" s="1">
        <v>75.28</v>
      </c>
      <c r="D81" s="1">
        <v>181.4</v>
      </c>
      <c r="E81" s="1">
        <v>7280.32</v>
      </c>
      <c r="F81" s="1">
        <v>-67.94</v>
      </c>
      <c r="G81" s="1">
        <v>-255.85</v>
      </c>
    </row>
    <row r="82" spans="2:7" x14ac:dyDescent="0.25">
      <c r="B82" s="4">
        <v>7577</v>
      </c>
      <c r="C82" s="1">
        <v>78.569999999999993</v>
      </c>
      <c r="D82" s="1">
        <v>182.31</v>
      </c>
      <c r="E82" s="1">
        <v>7287.56</v>
      </c>
      <c r="F82" s="1">
        <v>-99.09</v>
      </c>
      <c r="G82" s="1">
        <v>-256.86</v>
      </c>
    </row>
    <row r="83" spans="2:7" x14ac:dyDescent="0.25">
      <c r="B83" s="4">
        <v>7609</v>
      </c>
      <c r="C83" s="1">
        <v>80.569999999999993</v>
      </c>
      <c r="D83" s="1">
        <v>182.23</v>
      </c>
      <c r="E83" s="1">
        <v>7293.35</v>
      </c>
      <c r="F83" s="1">
        <v>-130.53</v>
      </c>
      <c r="G83" s="1">
        <v>-258.11</v>
      </c>
    </row>
    <row r="84" spans="2:7" x14ac:dyDescent="0.25">
      <c r="B84" s="4">
        <v>7652</v>
      </c>
      <c r="C84" s="1">
        <v>84.82</v>
      </c>
      <c r="D84" s="1">
        <v>182.35</v>
      </c>
      <c r="E84" s="1">
        <v>7298.82</v>
      </c>
      <c r="F84" s="1">
        <v>-173.14</v>
      </c>
      <c r="G84" s="1">
        <v>-259.81</v>
      </c>
    </row>
    <row r="85" spans="2:7" x14ac:dyDescent="0.25">
      <c r="B85" s="4">
        <v>7716</v>
      </c>
      <c r="C85" s="1">
        <v>89.54</v>
      </c>
      <c r="D85" s="1">
        <v>182.64</v>
      </c>
      <c r="E85" s="1">
        <v>7301.97</v>
      </c>
      <c r="F85" s="1">
        <v>-236.98</v>
      </c>
      <c r="G85" s="1">
        <v>-262.58999999999997</v>
      </c>
    </row>
    <row r="86" spans="2:7" x14ac:dyDescent="0.25">
      <c r="B86" s="4">
        <v>7808</v>
      </c>
      <c r="C86" s="1">
        <v>89.39</v>
      </c>
      <c r="D86" s="1">
        <v>183.11</v>
      </c>
      <c r="E86" s="1">
        <v>7302.83</v>
      </c>
      <c r="F86" s="1">
        <v>-328.86</v>
      </c>
      <c r="G86" s="1">
        <v>-267.20999999999998</v>
      </c>
    </row>
    <row r="87" spans="2:7" x14ac:dyDescent="0.25">
      <c r="B87" s="4">
        <v>7900</v>
      </c>
      <c r="C87" s="1">
        <v>89.91</v>
      </c>
      <c r="D87" s="1">
        <v>182.73</v>
      </c>
      <c r="E87" s="1">
        <v>7303.39</v>
      </c>
      <c r="F87" s="1">
        <v>-420.74</v>
      </c>
      <c r="G87" s="1">
        <v>-271.89</v>
      </c>
    </row>
    <row r="88" spans="2:7" x14ac:dyDescent="0.25">
      <c r="B88" s="4">
        <v>7992</v>
      </c>
      <c r="C88" s="1">
        <v>89.66</v>
      </c>
      <c r="D88" s="1">
        <v>181.74</v>
      </c>
      <c r="E88" s="1">
        <v>7303.73</v>
      </c>
      <c r="F88" s="1">
        <v>-512.66999999999996</v>
      </c>
      <c r="G88" s="1">
        <v>-275.48</v>
      </c>
    </row>
    <row r="89" spans="2:7" x14ac:dyDescent="0.25">
      <c r="B89" s="4">
        <v>8083</v>
      </c>
      <c r="C89" s="1">
        <v>89.2</v>
      </c>
      <c r="D89" s="1">
        <v>179.88</v>
      </c>
      <c r="E89" s="1">
        <v>7304.64</v>
      </c>
      <c r="F89" s="1">
        <v>-603.65</v>
      </c>
      <c r="G89" s="1">
        <v>-276.77</v>
      </c>
    </row>
    <row r="90" spans="2:7" x14ac:dyDescent="0.25">
      <c r="B90" s="4">
        <v>8175</v>
      </c>
      <c r="C90" s="1">
        <v>89.81</v>
      </c>
      <c r="D90" s="1">
        <v>179.84</v>
      </c>
      <c r="E90" s="1">
        <v>7305.43</v>
      </c>
      <c r="F90" s="1">
        <v>-695.65</v>
      </c>
      <c r="G90" s="1">
        <v>-276.54000000000002</v>
      </c>
    </row>
    <row r="91" spans="2:7" x14ac:dyDescent="0.25">
      <c r="B91" s="4">
        <v>8267</v>
      </c>
      <c r="C91" s="1">
        <v>90.92</v>
      </c>
      <c r="D91" s="1">
        <v>178.89</v>
      </c>
      <c r="E91" s="1">
        <v>7304.85</v>
      </c>
      <c r="F91" s="1">
        <v>-787.64</v>
      </c>
      <c r="G91" s="1">
        <v>-275.52</v>
      </c>
    </row>
    <row r="92" spans="2:7" x14ac:dyDescent="0.25">
      <c r="B92" s="4">
        <v>8359</v>
      </c>
      <c r="C92" s="1">
        <v>89.91</v>
      </c>
      <c r="D92" s="1">
        <v>176.01</v>
      </c>
      <c r="E92" s="1">
        <v>7304.18</v>
      </c>
      <c r="F92" s="1">
        <v>-879.53</v>
      </c>
      <c r="G92" s="1">
        <v>-271.43</v>
      </c>
    </row>
    <row r="93" spans="2:7" x14ac:dyDescent="0.25">
      <c r="B93" s="4">
        <v>8450</v>
      </c>
      <c r="C93" s="1">
        <v>89.45</v>
      </c>
      <c r="D93" s="1">
        <v>176.55</v>
      </c>
      <c r="E93" s="1">
        <v>7304.69</v>
      </c>
      <c r="F93" s="1">
        <v>-970.34</v>
      </c>
      <c r="G93" s="1">
        <v>-265.52999999999997</v>
      </c>
    </row>
    <row r="94" spans="2:7" x14ac:dyDescent="0.25">
      <c r="B94" s="4">
        <v>8542</v>
      </c>
      <c r="C94" s="1">
        <v>89.63</v>
      </c>
      <c r="D94" s="1">
        <v>177.19</v>
      </c>
      <c r="E94" s="1">
        <v>7305.43</v>
      </c>
      <c r="F94" s="1">
        <v>-1062.2</v>
      </c>
      <c r="G94" s="1">
        <v>-260.5</v>
      </c>
    </row>
    <row r="95" spans="2:7" x14ac:dyDescent="0.25">
      <c r="B95" s="4">
        <v>8634</v>
      </c>
      <c r="C95" s="1">
        <v>89.2</v>
      </c>
      <c r="D95" s="1">
        <v>178.21</v>
      </c>
      <c r="E95" s="1">
        <v>7306.37</v>
      </c>
      <c r="F95" s="1">
        <v>-1154.1199999999999</v>
      </c>
      <c r="G95" s="1">
        <v>-256.81</v>
      </c>
    </row>
    <row r="96" spans="2:7" x14ac:dyDescent="0.25">
      <c r="B96" s="4">
        <v>8726</v>
      </c>
      <c r="C96" s="1">
        <v>90.68</v>
      </c>
      <c r="D96" s="1">
        <v>181.96</v>
      </c>
      <c r="E96" s="1">
        <v>7306.46</v>
      </c>
      <c r="F96" s="1">
        <v>-1246.0999999999999</v>
      </c>
      <c r="G96" s="1">
        <v>-256.95</v>
      </c>
    </row>
    <row r="97" spans="2:7" x14ac:dyDescent="0.25">
      <c r="B97" s="4">
        <v>8817</v>
      </c>
      <c r="C97" s="1">
        <v>89.75</v>
      </c>
      <c r="D97" s="1">
        <v>180.76</v>
      </c>
      <c r="E97" s="1">
        <v>7306.12</v>
      </c>
      <c r="F97" s="1">
        <v>-1337.07</v>
      </c>
      <c r="G97" s="1">
        <v>-259.11</v>
      </c>
    </row>
    <row r="98" spans="2:7" x14ac:dyDescent="0.25">
      <c r="B98" s="4">
        <v>8909</v>
      </c>
      <c r="C98" s="1">
        <v>89.57</v>
      </c>
      <c r="D98" s="1">
        <v>180.84</v>
      </c>
      <c r="E98" s="1">
        <v>7306.67</v>
      </c>
      <c r="F98" s="1">
        <v>-1429.06</v>
      </c>
      <c r="G98" s="1">
        <v>-260.39</v>
      </c>
    </row>
    <row r="99" spans="2:7" x14ac:dyDescent="0.25">
      <c r="B99" s="4">
        <v>9001</v>
      </c>
      <c r="C99" s="1">
        <v>89.04</v>
      </c>
      <c r="D99" s="1">
        <v>180.76</v>
      </c>
      <c r="E99" s="1">
        <v>7307.78</v>
      </c>
      <c r="F99" s="1">
        <v>-1521.04</v>
      </c>
      <c r="G99" s="1">
        <v>-261.68</v>
      </c>
    </row>
    <row r="100" spans="2:7" x14ac:dyDescent="0.25">
      <c r="B100" s="4">
        <v>9093</v>
      </c>
      <c r="C100" s="1">
        <v>89.32</v>
      </c>
      <c r="D100" s="1">
        <v>180.33</v>
      </c>
      <c r="E100" s="1">
        <v>7309.1</v>
      </c>
      <c r="F100" s="1">
        <v>-1613.03</v>
      </c>
      <c r="G100" s="1">
        <v>-262.55</v>
      </c>
    </row>
    <row r="101" spans="2:7" x14ac:dyDescent="0.25">
      <c r="B101" s="4">
        <v>9185</v>
      </c>
      <c r="C101" s="1">
        <v>91.94</v>
      </c>
      <c r="D101" s="1">
        <v>180.76</v>
      </c>
      <c r="E101" s="1">
        <v>7308.09</v>
      </c>
      <c r="F101" s="1">
        <v>-1705.01</v>
      </c>
      <c r="G101" s="1">
        <v>-263.43</v>
      </c>
    </row>
    <row r="102" spans="2:7" x14ac:dyDescent="0.25">
      <c r="B102" s="4">
        <v>9277</v>
      </c>
      <c r="C102" s="1">
        <v>91.48</v>
      </c>
      <c r="D102" s="1">
        <v>179.62</v>
      </c>
      <c r="E102" s="1">
        <v>7305.34</v>
      </c>
      <c r="F102" s="1">
        <v>-1796.97</v>
      </c>
      <c r="G102" s="1">
        <v>-263.73</v>
      </c>
    </row>
    <row r="103" spans="2:7" x14ac:dyDescent="0.25">
      <c r="B103" s="4">
        <v>9371</v>
      </c>
      <c r="C103" s="1">
        <v>91.73</v>
      </c>
      <c r="D103" s="1">
        <v>180.61</v>
      </c>
      <c r="E103" s="1">
        <v>7302.71</v>
      </c>
      <c r="F103" s="1">
        <v>-1890.93</v>
      </c>
      <c r="G103" s="1">
        <v>-263.92</v>
      </c>
    </row>
    <row r="104" spans="2:7" x14ac:dyDescent="0.25">
      <c r="B104" s="4">
        <v>9466</v>
      </c>
      <c r="C104" s="1">
        <v>92.56</v>
      </c>
      <c r="D104" s="1">
        <v>181.98</v>
      </c>
      <c r="E104" s="1">
        <v>7299.16</v>
      </c>
      <c r="F104" s="1">
        <v>-1985.83</v>
      </c>
      <c r="G104" s="1">
        <v>-266.07</v>
      </c>
    </row>
    <row r="105" spans="2:7" x14ac:dyDescent="0.25">
      <c r="B105" s="4">
        <v>9561</v>
      </c>
      <c r="C105" s="1">
        <v>90.15</v>
      </c>
      <c r="D105" s="1">
        <v>183.59</v>
      </c>
      <c r="E105" s="1">
        <v>7296.91</v>
      </c>
      <c r="F105" s="1">
        <v>-2080.69</v>
      </c>
      <c r="G105" s="1">
        <v>-270.68</v>
      </c>
    </row>
    <row r="106" spans="2:7" x14ac:dyDescent="0.25">
      <c r="B106" s="4">
        <v>9656</v>
      </c>
      <c r="C106" s="1">
        <v>90.8</v>
      </c>
      <c r="D106" s="1">
        <v>183.87</v>
      </c>
      <c r="E106" s="1">
        <v>7296.12</v>
      </c>
      <c r="F106" s="1">
        <v>-2175.48</v>
      </c>
      <c r="G106" s="1">
        <v>-276.86</v>
      </c>
    </row>
    <row r="107" spans="2:7" x14ac:dyDescent="0.25">
      <c r="B107" s="4">
        <v>9751</v>
      </c>
      <c r="C107" s="1">
        <v>88.06</v>
      </c>
      <c r="D107" s="1">
        <v>182.93</v>
      </c>
      <c r="E107" s="1">
        <v>7297.07</v>
      </c>
      <c r="F107" s="1">
        <v>-2270.3000000000002</v>
      </c>
      <c r="G107" s="1">
        <v>-282.49</v>
      </c>
    </row>
    <row r="108" spans="2:7" x14ac:dyDescent="0.25">
      <c r="B108" s="4">
        <v>9845</v>
      </c>
      <c r="C108" s="1">
        <v>88.8</v>
      </c>
      <c r="D108" s="1">
        <v>182.59</v>
      </c>
      <c r="E108" s="1">
        <v>7299.64</v>
      </c>
      <c r="F108" s="1">
        <v>-2364.15</v>
      </c>
      <c r="G108" s="1">
        <v>-287.02</v>
      </c>
    </row>
    <row r="109" spans="2:7" x14ac:dyDescent="0.25">
      <c r="B109" s="4">
        <v>9940</v>
      </c>
      <c r="C109" s="1">
        <v>89.26</v>
      </c>
      <c r="D109" s="1">
        <v>182.59</v>
      </c>
      <c r="E109" s="1">
        <v>7301.25</v>
      </c>
      <c r="F109" s="1">
        <v>-2459.04</v>
      </c>
      <c r="G109" s="1">
        <v>-291.31</v>
      </c>
    </row>
    <row r="110" spans="2:7" x14ac:dyDescent="0.25">
      <c r="B110" s="4">
        <v>10035</v>
      </c>
      <c r="C110" s="1">
        <v>88.95</v>
      </c>
      <c r="D110" s="1">
        <v>181.9</v>
      </c>
      <c r="E110" s="1">
        <v>7302.73</v>
      </c>
      <c r="F110" s="1">
        <v>-2553.96</v>
      </c>
      <c r="G110" s="1">
        <v>-295.02999999999997</v>
      </c>
    </row>
    <row r="111" spans="2:7" x14ac:dyDescent="0.25">
      <c r="B111" s="4">
        <v>10130</v>
      </c>
      <c r="C111" s="1">
        <v>89.35</v>
      </c>
      <c r="D111" s="1">
        <v>180.75</v>
      </c>
      <c r="E111" s="1">
        <v>7304.14</v>
      </c>
      <c r="F111" s="1">
        <v>-2648.92</v>
      </c>
      <c r="G111" s="1">
        <v>-297.23</v>
      </c>
    </row>
    <row r="112" spans="2:7" x14ac:dyDescent="0.25">
      <c r="B112" s="4">
        <v>10225</v>
      </c>
      <c r="C112" s="1">
        <v>89.6</v>
      </c>
      <c r="D112" s="1">
        <v>178.78</v>
      </c>
      <c r="E112" s="1">
        <v>7305.01</v>
      </c>
      <c r="F112" s="1">
        <v>-2743.91</v>
      </c>
      <c r="G112" s="1">
        <v>-296.83999999999997</v>
      </c>
    </row>
    <row r="113" spans="2:7" x14ac:dyDescent="0.25">
      <c r="B113" s="4">
        <v>10320</v>
      </c>
      <c r="C113" s="1">
        <v>89.54</v>
      </c>
      <c r="D113" s="1">
        <v>178.44</v>
      </c>
      <c r="E113" s="1">
        <v>7305.73</v>
      </c>
      <c r="F113" s="1">
        <v>-2838.88</v>
      </c>
      <c r="G113" s="1">
        <v>-294.52999999999997</v>
      </c>
    </row>
    <row r="114" spans="2:7" x14ac:dyDescent="0.25">
      <c r="B114" s="4">
        <v>10415</v>
      </c>
      <c r="C114" s="1">
        <v>88.83</v>
      </c>
      <c r="D114" s="1">
        <v>176.27</v>
      </c>
      <c r="E114" s="1">
        <v>7307.08</v>
      </c>
      <c r="F114" s="1">
        <v>-2933.76</v>
      </c>
      <c r="G114" s="1">
        <v>-290.14999999999998</v>
      </c>
    </row>
    <row r="115" spans="2:7" x14ac:dyDescent="0.25">
      <c r="B115" s="4">
        <v>10510</v>
      </c>
      <c r="C115" s="1">
        <v>86.52</v>
      </c>
      <c r="D115" s="1">
        <v>174.85</v>
      </c>
      <c r="E115" s="1">
        <v>7310.93</v>
      </c>
      <c r="F115" s="1">
        <v>-3028.39</v>
      </c>
      <c r="G115" s="1">
        <v>-282.8</v>
      </c>
    </row>
    <row r="116" spans="2:7" x14ac:dyDescent="0.25">
      <c r="B116" s="4">
        <v>10604</v>
      </c>
      <c r="C116" s="1">
        <v>88.92</v>
      </c>
      <c r="D116" s="1">
        <v>176.22</v>
      </c>
      <c r="E116" s="1">
        <v>7314.67</v>
      </c>
      <c r="F116" s="1">
        <v>-3122.02</v>
      </c>
      <c r="G116" s="1">
        <v>-275.49</v>
      </c>
    </row>
    <row r="117" spans="2:7" x14ac:dyDescent="0.25">
      <c r="B117" s="4">
        <v>10699</v>
      </c>
      <c r="C117" s="1">
        <v>89.35</v>
      </c>
      <c r="D117" s="1">
        <v>179.1</v>
      </c>
      <c r="E117" s="1">
        <v>7316.11</v>
      </c>
      <c r="F117" s="1">
        <v>-3216.92</v>
      </c>
      <c r="G117" s="1">
        <v>-271.62</v>
      </c>
    </row>
    <row r="118" spans="2:7" x14ac:dyDescent="0.25">
      <c r="B118" s="4">
        <v>10794</v>
      </c>
      <c r="C118" s="1">
        <v>91.23</v>
      </c>
      <c r="D118" s="1">
        <v>180.36</v>
      </c>
      <c r="E118" s="1">
        <v>7315.63</v>
      </c>
      <c r="F118" s="1">
        <v>-3311.91</v>
      </c>
      <c r="G118" s="1">
        <v>-271.17</v>
      </c>
    </row>
    <row r="119" spans="2:7" x14ac:dyDescent="0.25">
      <c r="B119" s="4">
        <v>10889</v>
      </c>
      <c r="C119" s="1">
        <v>91.82</v>
      </c>
      <c r="D119" s="1">
        <v>181.28</v>
      </c>
      <c r="E119" s="1">
        <v>7313.1</v>
      </c>
      <c r="F119" s="1">
        <v>-3406.87</v>
      </c>
      <c r="G119" s="1">
        <v>-272.52999999999997</v>
      </c>
    </row>
    <row r="120" spans="2:7" x14ac:dyDescent="0.25">
      <c r="B120" s="4">
        <v>10984</v>
      </c>
      <c r="C120" s="1">
        <v>93.3</v>
      </c>
      <c r="D120" s="1">
        <v>182.13</v>
      </c>
      <c r="E120" s="1">
        <v>7308.85</v>
      </c>
      <c r="F120" s="1">
        <v>-3501.73</v>
      </c>
      <c r="G120" s="1">
        <v>-275.35000000000002</v>
      </c>
    </row>
    <row r="121" spans="2:7" x14ac:dyDescent="0.25">
      <c r="B121" s="4">
        <v>11078</v>
      </c>
      <c r="C121" s="1">
        <v>90.56</v>
      </c>
      <c r="D121" s="1">
        <v>182.6</v>
      </c>
      <c r="E121" s="1">
        <v>7305.69</v>
      </c>
      <c r="F121" s="1">
        <v>-3595.59</v>
      </c>
      <c r="G121" s="1">
        <v>-279.23</v>
      </c>
    </row>
    <row r="122" spans="2:7" x14ac:dyDescent="0.25">
      <c r="B122" s="4">
        <v>11173</v>
      </c>
      <c r="C122" s="1">
        <v>91.57</v>
      </c>
      <c r="D122" s="1">
        <v>182.62</v>
      </c>
      <c r="E122" s="1">
        <v>7303.92</v>
      </c>
      <c r="F122" s="1">
        <v>-3690.47</v>
      </c>
      <c r="G122" s="1">
        <v>-283.55</v>
      </c>
    </row>
    <row r="123" spans="2:7" x14ac:dyDescent="0.25">
      <c r="B123" s="4">
        <v>11268</v>
      </c>
      <c r="C123" s="1">
        <v>88.86</v>
      </c>
      <c r="D123" s="1">
        <v>183.02</v>
      </c>
      <c r="E123" s="1">
        <v>7303.57</v>
      </c>
      <c r="F123" s="1">
        <v>-3785.34</v>
      </c>
      <c r="G123" s="1">
        <v>-288.23</v>
      </c>
    </row>
    <row r="124" spans="2:7" x14ac:dyDescent="0.25">
      <c r="B124" s="4">
        <v>11363</v>
      </c>
      <c r="C124" s="1">
        <v>89.01</v>
      </c>
      <c r="D124" s="1">
        <v>182.26</v>
      </c>
      <c r="E124" s="1">
        <v>7305.33</v>
      </c>
      <c r="F124" s="1">
        <v>-3880.23</v>
      </c>
      <c r="G124" s="1">
        <v>-292.60000000000002</v>
      </c>
    </row>
    <row r="125" spans="2:7" x14ac:dyDescent="0.25">
      <c r="B125" s="4">
        <v>11458</v>
      </c>
      <c r="C125" s="1">
        <v>88.67</v>
      </c>
      <c r="D125" s="1">
        <v>182.39</v>
      </c>
      <c r="E125" s="1">
        <v>7307.26</v>
      </c>
      <c r="F125" s="1">
        <v>-3975.13</v>
      </c>
      <c r="G125" s="1">
        <v>-296.45</v>
      </c>
    </row>
    <row r="126" spans="2:7" x14ac:dyDescent="0.25">
      <c r="B126" s="4">
        <v>11553</v>
      </c>
      <c r="C126" s="1">
        <v>88.86</v>
      </c>
      <c r="D126" s="1">
        <v>181.74</v>
      </c>
      <c r="E126" s="1">
        <v>7309.3</v>
      </c>
      <c r="F126" s="1">
        <v>-4070.04</v>
      </c>
      <c r="G126" s="1">
        <v>-299.88</v>
      </c>
    </row>
    <row r="127" spans="2:7" x14ac:dyDescent="0.25">
      <c r="B127" s="4">
        <v>11648</v>
      </c>
      <c r="C127" s="1">
        <v>89.94</v>
      </c>
      <c r="D127" s="1">
        <v>181.29</v>
      </c>
      <c r="E127" s="1">
        <v>7310.3</v>
      </c>
      <c r="F127" s="1">
        <v>-4165</v>
      </c>
      <c r="G127" s="1">
        <v>-302.39</v>
      </c>
    </row>
    <row r="128" spans="2:7" x14ac:dyDescent="0.25">
      <c r="B128" s="4">
        <v>11742</v>
      </c>
      <c r="C128" s="1">
        <v>88.89</v>
      </c>
      <c r="D128" s="1">
        <v>180.24</v>
      </c>
      <c r="E128" s="1">
        <v>7311.26</v>
      </c>
      <c r="F128" s="1">
        <v>-4258.99</v>
      </c>
      <c r="G128" s="1">
        <v>-303.64</v>
      </c>
    </row>
    <row r="129" spans="2:7" x14ac:dyDescent="0.25">
      <c r="B129" s="4">
        <v>11837</v>
      </c>
      <c r="C129" s="1">
        <v>91.05</v>
      </c>
      <c r="D129" s="1">
        <v>182.83</v>
      </c>
      <c r="E129" s="1">
        <v>7311.31</v>
      </c>
      <c r="F129" s="1">
        <v>-4353.9399999999996</v>
      </c>
      <c r="G129" s="1">
        <v>-306.19</v>
      </c>
    </row>
    <row r="130" spans="2:7" x14ac:dyDescent="0.25">
      <c r="B130" s="4">
        <v>11932</v>
      </c>
      <c r="C130" s="1">
        <v>92.32</v>
      </c>
      <c r="D130" s="1">
        <v>182.17</v>
      </c>
      <c r="E130" s="1">
        <v>7308.51</v>
      </c>
      <c r="F130" s="1">
        <v>-4448.8100000000004</v>
      </c>
      <c r="G130" s="1">
        <v>-310.33</v>
      </c>
    </row>
    <row r="131" spans="2:7" x14ac:dyDescent="0.25">
      <c r="B131" s="4">
        <v>12027</v>
      </c>
      <c r="C131" s="1">
        <v>90.52</v>
      </c>
      <c r="D131" s="1">
        <v>181.91</v>
      </c>
      <c r="E131" s="1">
        <v>7306.16</v>
      </c>
      <c r="F131" s="1">
        <v>-4543.71</v>
      </c>
      <c r="G131" s="1">
        <v>-313.70999999999998</v>
      </c>
    </row>
    <row r="132" spans="2:7" x14ac:dyDescent="0.25">
      <c r="B132" s="4">
        <v>12122</v>
      </c>
      <c r="C132" s="1">
        <v>91.02</v>
      </c>
      <c r="D132" s="1">
        <v>181.13</v>
      </c>
      <c r="E132" s="1">
        <v>7304.88</v>
      </c>
      <c r="F132" s="1">
        <v>-4638.67</v>
      </c>
      <c r="G132" s="1">
        <v>-316.23</v>
      </c>
    </row>
    <row r="133" spans="2:7" x14ac:dyDescent="0.25">
      <c r="B133" s="4">
        <v>12217</v>
      </c>
      <c r="C133" s="1">
        <v>90.09</v>
      </c>
      <c r="D133" s="1">
        <v>180.57</v>
      </c>
      <c r="E133" s="1">
        <v>7303.96</v>
      </c>
      <c r="F133" s="1">
        <v>-4733.6499999999996</v>
      </c>
      <c r="G133" s="1">
        <v>-317.64</v>
      </c>
    </row>
    <row r="134" spans="2:7" x14ac:dyDescent="0.25">
      <c r="B134" s="4">
        <v>12312</v>
      </c>
      <c r="C134" s="1">
        <v>89.54</v>
      </c>
      <c r="D134" s="1">
        <v>180.66</v>
      </c>
      <c r="E134" s="1">
        <v>7304.27</v>
      </c>
      <c r="F134" s="1">
        <v>-4828.6499999999996</v>
      </c>
      <c r="G134" s="1">
        <v>-318.66000000000003</v>
      </c>
    </row>
    <row r="135" spans="2:7" x14ac:dyDescent="0.25">
      <c r="B135" s="4">
        <v>12407</v>
      </c>
      <c r="C135" s="1">
        <v>89.72</v>
      </c>
      <c r="D135" s="1">
        <v>179.56</v>
      </c>
      <c r="E135" s="1">
        <v>7304.88</v>
      </c>
      <c r="F135" s="1">
        <v>-4923.6400000000003</v>
      </c>
      <c r="G135" s="1">
        <v>-318.83999999999997</v>
      </c>
    </row>
    <row r="136" spans="2:7" x14ac:dyDescent="0.25">
      <c r="B136" s="4">
        <v>12502</v>
      </c>
      <c r="C136" s="1">
        <v>88.7</v>
      </c>
      <c r="D136" s="1">
        <v>180.37</v>
      </c>
      <c r="E136" s="1">
        <v>7306.19</v>
      </c>
      <c r="F136" s="1">
        <v>-5018.63</v>
      </c>
      <c r="G136" s="1">
        <v>-318.77999999999997</v>
      </c>
    </row>
    <row r="137" spans="2:7" x14ac:dyDescent="0.25">
      <c r="B137" s="4">
        <v>12596</v>
      </c>
      <c r="C137" s="1">
        <v>88.89</v>
      </c>
      <c r="D137" s="1">
        <v>178.92</v>
      </c>
      <c r="E137" s="1">
        <v>7308.17</v>
      </c>
      <c r="F137" s="1">
        <v>-5112.6099999999997</v>
      </c>
      <c r="G137" s="1">
        <v>-318.2</v>
      </c>
    </row>
    <row r="138" spans="2:7" x14ac:dyDescent="0.25">
      <c r="B138" s="4">
        <v>12691</v>
      </c>
      <c r="C138" s="1">
        <v>89.04</v>
      </c>
      <c r="D138" s="1">
        <v>179.11</v>
      </c>
      <c r="E138" s="1">
        <v>7309.89</v>
      </c>
      <c r="F138" s="1">
        <v>-5207.58</v>
      </c>
      <c r="G138" s="1">
        <v>-316.57</v>
      </c>
    </row>
    <row r="139" spans="2:7" x14ac:dyDescent="0.25">
      <c r="B139" s="4">
        <v>12786</v>
      </c>
      <c r="C139" s="1">
        <v>88.8</v>
      </c>
      <c r="D139" s="1">
        <v>179.49</v>
      </c>
      <c r="E139" s="1">
        <v>7311.68</v>
      </c>
      <c r="F139" s="1">
        <v>-5302.55</v>
      </c>
      <c r="G139" s="1">
        <v>-315.41000000000003</v>
      </c>
    </row>
    <row r="140" spans="2:7" x14ac:dyDescent="0.25">
      <c r="B140" s="4">
        <v>12881</v>
      </c>
      <c r="C140" s="1">
        <v>89.78</v>
      </c>
      <c r="D140" s="1">
        <v>181.72</v>
      </c>
      <c r="E140" s="1">
        <v>7312.85</v>
      </c>
      <c r="F140" s="1">
        <v>-5397.53</v>
      </c>
      <c r="G140" s="1">
        <v>-316.41000000000003</v>
      </c>
    </row>
    <row r="141" spans="2:7" x14ac:dyDescent="0.25">
      <c r="B141" s="4">
        <v>12975</v>
      </c>
      <c r="C141" s="1">
        <v>90.28</v>
      </c>
      <c r="D141" s="1">
        <v>180.5</v>
      </c>
      <c r="E141" s="1">
        <v>7312.8</v>
      </c>
      <c r="F141" s="1">
        <v>-5491.51</v>
      </c>
      <c r="G141" s="1">
        <v>-318.23</v>
      </c>
    </row>
    <row r="142" spans="2:7" x14ac:dyDescent="0.25">
      <c r="B142" s="4">
        <v>13070</v>
      </c>
      <c r="C142" s="1">
        <v>90.22</v>
      </c>
      <c r="D142" s="1">
        <v>180.77</v>
      </c>
      <c r="E142" s="1">
        <v>7312.39</v>
      </c>
      <c r="F142" s="1">
        <v>-5586.51</v>
      </c>
      <c r="G142" s="1">
        <v>-319.27999999999997</v>
      </c>
    </row>
    <row r="143" spans="2:7" x14ac:dyDescent="0.25">
      <c r="B143" s="4">
        <v>13165</v>
      </c>
      <c r="C143" s="1">
        <v>89.78</v>
      </c>
      <c r="D143" s="1">
        <v>183.35</v>
      </c>
      <c r="E143" s="1">
        <v>7312.39</v>
      </c>
      <c r="F143" s="1">
        <v>-5681.44</v>
      </c>
      <c r="G143" s="1">
        <v>-322.7</v>
      </c>
    </row>
    <row r="144" spans="2:7" x14ac:dyDescent="0.25">
      <c r="B144" s="4">
        <v>13260</v>
      </c>
      <c r="C144" s="1">
        <v>92</v>
      </c>
      <c r="D144" s="1">
        <v>182.82</v>
      </c>
      <c r="E144" s="1">
        <v>7310.91</v>
      </c>
      <c r="F144" s="1">
        <v>-5776.28</v>
      </c>
      <c r="G144" s="1">
        <v>-327.81</v>
      </c>
    </row>
    <row r="145" spans="2:7" x14ac:dyDescent="0.25">
      <c r="B145" s="4">
        <v>13355</v>
      </c>
      <c r="C145" s="1">
        <v>92.69</v>
      </c>
      <c r="D145" s="1">
        <v>183.02</v>
      </c>
      <c r="E145" s="1">
        <v>7307.03</v>
      </c>
      <c r="F145" s="1">
        <v>-5871.08</v>
      </c>
      <c r="G145" s="1">
        <v>-332.65</v>
      </c>
    </row>
    <row r="146" spans="2:7" x14ac:dyDescent="0.25">
      <c r="B146" s="4">
        <v>13449</v>
      </c>
      <c r="C146" s="1">
        <v>93.96</v>
      </c>
      <c r="D146" s="1">
        <v>182.54</v>
      </c>
      <c r="E146" s="1">
        <v>7301.58</v>
      </c>
      <c r="F146" s="1">
        <v>-5964.81</v>
      </c>
      <c r="G146" s="1">
        <v>-337.2</v>
      </c>
    </row>
    <row r="147" spans="2:7" x14ac:dyDescent="0.25">
      <c r="B147" s="4">
        <v>13544</v>
      </c>
      <c r="C147" s="1">
        <v>93.05</v>
      </c>
      <c r="D147" s="1">
        <v>182.86</v>
      </c>
      <c r="E147" s="1">
        <v>7295.77</v>
      </c>
      <c r="F147" s="1">
        <v>-6059.52</v>
      </c>
      <c r="G147" s="1">
        <v>-341.66</v>
      </c>
    </row>
    <row r="148" spans="2:7" x14ac:dyDescent="0.25">
      <c r="B148" s="4">
        <v>13639</v>
      </c>
      <c r="C148" s="1">
        <v>91.11</v>
      </c>
      <c r="D148" s="1">
        <v>182.79</v>
      </c>
      <c r="E148" s="1">
        <v>7292.32</v>
      </c>
      <c r="F148" s="1">
        <v>-6154.34</v>
      </c>
      <c r="G148" s="1">
        <v>-346.34</v>
      </c>
    </row>
    <row r="149" spans="2:7" x14ac:dyDescent="0.25">
      <c r="B149" s="4">
        <v>13733</v>
      </c>
      <c r="C149" s="1">
        <v>91.73</v>
      </c>
      <c r="D149" s="1">
        <v>183</v>
      </c>
      <c r="E149" s="1">
        <v>7289.99</v>
      </c>
      <c r="F149" s="1">
        <v>-6248.19</v>
      </c>
      <c r="G149" s="1">
        <v>-351.09</v>
      </c>
    </row>
    <row r="150" spans="2:7" x14ac:dyDescent="0.25">
      <c r="B150" s="4">
        <v>13828</v>
      </c>
      <c r="C150" s="1">
        <v>89.51</v>
      </c>
      <c r="D150" s="1">
        <v>182.64</v>
      </c>
      <c r="E150" s="1">
        <v>7288.96</v>
      </c>
      <c r="F150" s="1">
        <v>-6343.07</v>
      </c>
      <c r="G150" s="1">
        <v>-355.76</v>
      </c>
    </row>
    <row r="151" spans="2:7" x14ac:dyDescent="0.25">
      <c r="B151" s="4">
        <v>13923</v>
      </c>
      <c r="C151" s="1">
        <v>90.06</v>
      </c>
      <c r="D151" s="1">
        <v>182.33</v>
      </c>
      <c r="E151" s="1">
        <v>7289.32</v>
      </c>
      <c r="F151" s="1">
        <v>-6437.98</v>
      </c>
      <c r="G151" s="1">
        <v>-359.88</v>
      </c>
    </row>
    <row r="152" spans="2:7" x14ac:dyDescent="0.25">
      <c r="B152" s="4">
        <v>14018</v>
      </c>
      <c r="C152" s="1">
        <v>89.51</v>
      </c>
      <c r="D152" s="1">
        <v>181.32</v>
      </c>
      <c r="E152" s="1">
        <v>7289.68</v>
      </c>
      <c r="F152" s="1">
        <v>-6532.93</v>
      </c>
      <c r="G152" s="1">
        <v>-362.91</v>
      </c>
    </row>
    <row r="153" spans="2:7" x14ac:dyDescent="0.25">
      <c r="B153" s="4">
        <v>14112</v>
      </c>
      <c r="C153" s="1">
        <v>89.6</v>
      </c>
      <c r="D153" s="1">
        <v>180.69</v>
      </c>
      <c r="E153" s="1">
        <v>7290.41</v>
      </c>
      <c r="F153" s="1">
        <v>-6626.91</v>
      </c>
      <c r="G153" s="1">
        <v>-364.56</v>
      </c>
    </row>
    <row r="154" spans="2:7" x14ac:dyDescent="0.25">
      <c r="B154" s="4">
        <v>14207</v>
      </c>
      <c r="C154" s="1">
        <v>90.12</v>
      </c>
      <c r="D154" s="1">
        <v>180.46</v>
      </c>
      <c r="E154" s="1">
        <v>7290.64</v>
      </c>
      <c r="F154" s="1">
        <v>-6721.9</v>
      </c>
      <c r="G154" s="1">
        <v>-365.51</v>
      </c>
    </row>
    <row r="155" spans="2:7" x14ac:dyDescent="0.25">
      <c r="B155" s="4">
        <v>14302</v>
      </c>
      <c r="C155" s="1">
        <v>90.4</v>
      </c>
      <c r="D155" s="1">
        <v>180.16</v>
      </c>
      <c r="E155" s="1">
        <v>7290.21</v>
      </c>
      <c r="F155" s="1">
        <v>-6816.9</v>
      </c>
      <c r="G155" s="1">
        <v>-366.02</v>
      </c>
    </row>
    <row r="156" spans="2:7" x14ac:dyDescent="0.25">
      <c r="B156" s="4">
        <v>14388</v>
      </c>
      <c r="C156" s="1">
        <v>90.65</v>
      </c>
      <c r="D156" s="1">
        <v>179.25</v>
      </c>
      <c r="E156" s="1">
        <v>7289.42</v>
      </c>
      <c r="F156" s="1">
        <v>-6902.89</v>
      </c>
      <c r="G156" s="1">
        <v>-365.58</v>
      </c>
    </row>
    <row r="157" spans="2:7" x14ac:dyDescent="0.25">
      <c r="B157" s="4">
        <v>14438</v>
      </c>
      <c r="C157" s="1">
        <v>90.65</v>
      </c>
      <c r="D157" s="1">
        <v>179.25</v>
      </c>
      <c r="E157" s="1">
        <v>7288.85</v>
      </c>
      <c r="F157" s="1">
        <v>-6952.89</v>
      </c>
      <c r="G157" s="1">
        <v>-364.93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Data!Dove_32N_13HZ___Survey_Report___Standard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2013-05-21T15:33:26Z</dcterms:modified>
</cp:coreProperties>
</file>