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<sst xmlns="http://schemas.openxmlformats.org/spreadsheetml/2006/main" count="42" uniqueCount="38">
  <si>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</si>
  <si>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</si>
  <si>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</si>
  <si>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</si>
  <si>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</si>
  <si>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</si>
  <si>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</si>
  <si>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</si>
  <si>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</si>
  <si>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</si>
  <si>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</si>
  <si>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</si>
  <si>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</si>
  <si>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</si>
  <si>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</si>
  <si>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</si>
  <si>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</si>
  <si>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</si>
  <si>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</si>
  <si>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</si>
  <si>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</si>
  <si>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</si>
  <si>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</si>
  <si>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</si>
  <si>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</si>
  <si>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</si>
  <si>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</si>
  <si>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</si>
  <si>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</si>
  <si>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</si>
  <si>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</si>
  <si>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</si>
  <si>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</si>
  <si>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</si>
  <si>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</si>
  <si>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Greasewood 09-19H</t>
  </si>
  <si>
    <t>05-123-33649</t>
  </si>
  <si>
    <t>Lot 1 Section 19, T6N-R61W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</si>
</sst>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6" sqref="C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900</v>
      </c>
      <c r="C3" s="22">
        <v>0</v>
      </c>
      <c r="D3" s="22">
        <v>0</v>
      </c>
      <c r="E3" s="22">
        <v>900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1000</v>
      </c>
      <c r="C4" s="22">
        <v>2</v>
      </c>
      <c r="D4" s="22">
        <v>12.374000000000001</v>
      </c>
      <c r="E4" s="22">
        <v>999.98</v>
      </c>
      <c r="F4" s="22">
        <v>1.7</v>
      </c>
      <c r="G4" s="22">
        <v>0.37</v>
      </c>
    </row>
    <row r="5" spans="1:11" ht="15" thickBot="1" x14ac:dyDescent="0.35">
      <c r="A5" s="12">
        <v>10071</v>
      </c>
      <c r="B5" s="22">
        <v>1100</v>
      </c>
      <c r="C5" s="22">
        <v>4</v>
      </c>
      <c r="D5" s="22">
        <v>12.374000000000001</v>
      </c>
      <c r="E5" s="22">
        <v>1099.8399999999999</v>
      </c>
      <c r="F5" s="22">
        <v>6.82</v>
      </c>
      <c r="G5" s="22">
        <v>1.5</v>
      </c>
    </row>
    <row r="6" spans="1:11" ht="15" thickBot="1" x14ac:dyDescent="0.35">
      <c r="A6" s="9" t="s">
        <v>9</v>
      </c>
      <c r="B6" s="22">
        <v>1200</v>
      </c>
      <c r="C6" s="22">
        <v>6</v>
      </c>
      <c r="D6" s="22">
        <v>12.374000000000001</v>
      </c>
      <c r="E6" s="22">
        <v>1199.45</v>
      </c>
      <c r="F6" s="22">
        <v>15.33</v>
      </c>
      <c r="G6" s="22">
        <v>3.36</v>
      </c>
    </row>
    <row r="7" spans="1:11" ht="15" thickBot="1" x14ac:dyDescent="0.35">
      <c r="A7" s="20" t="s">
        <v>35</v>
      </c>
      <c r="B7" s="22">
        <v>1247.73</v>
      </c>
      <c r="C7" s="22">
        <v>6.9550000000000001</v>
      </c>
      <c r="D7" s="22">
        <v>12.374000000000001</v>
      </c>
      <c r="E7" s="22">
        <v>1246.8800000000001</v>
      </c>
      <c r="F7" s="22">
        <v>20.59</v>
      </c>
      <c r="G7" s="22">
        <v>4.5199999999999996</v>
      </c>
    </row>
    <row r="8" spans="1:11" ht="15" thickBot="1" x14ac:dyDescent="0.35">
      <c r="A8" s="15" t="s">
        <v>12</v>
      </c>
      <c r="B8" s="22">
        <v>1300</v>
      </c>
      <c r="C8" s="22">
        <v>6.9550000000000001</v>
      </c>
      <c r="D8" s="22">
        <v>12.374000000000001</v>
      </c>
      <c r="E8" s="22">
        <v>1298.76</v>
      </c>
      <c r="F8" s="22">
        <v>26.77</v>
      </c>
      <c r="G8" s="22">
        <v>5.87</v>
      </c>
    </row>
    <row r="9" spans="1:11" ht="15" thickBot="1" x14ac:dyDescent="0.35">
      <c r="A9" s="20" t="s">
        <v>36</v>
      </c>
      <c r="B9" s="22">
        <v>1400</v>
      </c>
      <c r="C9" s="22">
        <v>6.9550000000000001</v>
      </c>
      <c r="D9" s="22">
        <v>12.374000000000001</v>
      </c>
      <c r="E9" s="22">
        <v>1398.03</v>
      </c>
      <c r="F9" s="22">
        <v>38.6</v>
      </c>
      <c r="G9" s="22">
        <v>8.4700000000000006</v>
      </c>
    </row>
    <row r="10" spans="1:11" ht="15" thickBot="1" x14ac:dyDescent="0.35">
      <c r="A10" s="14" t="s">
        <v>11</v>
      </c>
      <c r="B10" s="22">
        <v>1500</v>
      </c>
      <c r="C10" s="22">
        <v>6.9550000000000001</v>
      </c>
      <c r="D10" s="22">
        <v>12.374000000000001</v>
      </c>
      <c r="E10" s="22">
        <v>1497.29</v>
      </c>
      <c r="F10" s="22">
        <v>50.42</v>
      </c>
      <c r="G10" s="22">
        <v>11.06</v>
      </c>
    </row>
    <row r="11" spans="1:11" ht="15" thickBot="1" x14ac:dyDescent="0.35">
      <c r="A11" s="21" t="s">
        <v>37</v>
      </c>
      <c r="B11" s="22">
        <v>1600</v>
      </c>
      <c r="C11" s="22">
        <v>6.9550000000000001</v>
      </c>
      <c r="D11" s="22">
        <v>12.374000000000001</v>
      </c>
      <c r="E11" s="22">
        <v>1596.55</v>
      </c>
      <c r="F11" s="22">
        <v>62.25</v>
      </c>
      <c r="G11" s="22">
        <v>13.66</v>
      </c>
    </row>
    <row r="12" spans="1:11" ht="15" thickBot="1" x14ac:dyDescent="0.35">
      <c r="A12" s="14" t="s">
        <v>10</v>
      </c>
      <c r="B12" s="22">
        <v>1700</v>
      </c>
      <c r="C12" s="22">
        <v>6.9550000000000001</v>
      </c>
      <c r="D12" s="22">
        <v>12.374000000000001</v>
      </c>
      <c r="E12" s="22">
        <v>1695.82</v>
      </c>
      <c r="F12" s="22">
        <v>74.08</v>
      </c>
      <c r="G12" s="22">
        <v>16.25</v>
      </c>
    </row>
    <row r="13" spans="1:11" ht="15" thickBot="1" x14ac:dyDescent="0.35">
      <c r="A13" s="13" t="s">
        <v>34</v>
      </c>
      <c r="B13" s="22">
        <v>1800</v>
      </c>
      <c r="C13" s="22">
        <v>6.9550000000000001</v>
      </c>
      <c r="D13" s="22">
        <v>12.374000000000001</v>
      </c>
      <c r="E13" s="22">
        <v>1795.08</v>
      </c>
      <c r="F13" s="22">
        <v>85.91</v>
      </c>
      <c r="G13" s="22">
        <v>18.850000000000001</v>
      </c>
    </row>
    <row r="14" spans="1:11" ht="15" thickBot="1" x14ac:dyDescent="0.35">
      <c r="A14" s="14" t="s">
        <v>29</v>
      </c>
      <c r="B14" s="22">
        <v>1900</v>
      </c>
      <c r="C14" s="22">
        <v>6.9550000000000001</v>
      </c>
      <c r="D14" s="22">
        <v>12.374000000000001</v>
      </c>
      <c r="E14" s="22">
        <v>1894.35</v>
      </c>
      <c r="F14" s="22">
        <v>97.73</v>
      </c>
      <c r="G14" s="22">
        <v>21.44</v>
      </c>
    </row>
    <row r="15" spans="1:11" ht="15" thickBot="1" x14ac:dyDescent="0.35">
      <c r="A15" t="str">
        <f>INDEX(Lookup!E2:E5,Lookup!F2)</f>
        <v>Horizontal</v>
      </c>
      <c r="B15" s="22">
        <v>2000</v>
      </c>
      <c r="C15" s="22">
        <v>6.9550000000000001</v>
      </c>
      <c r="D15" s="22">
        <v>12.374000000000001</v>
      </c>
      <c r="E15" s="22">
        <v>1993.61</v>
      </c>
      <c r="F15" s="22">
        <v>109.56</v>
      </c>
      <c r="G15" s="22">
        <v>24.04</v>
      </c>
    </row>
    <row r="16" spans="1:11" ht="15" thickBot="1" x14ac:dyDescent="0.35">
      <c r="A16" s="14" t="s">
        <v>13</v>
      </c>
      <c r="B16" s="22">
        <v>2100</v>
      </c>
      <c r="C16" s="22">
        <v>6.9550000000000001</v>
      </c>
      <c r="D16" s="22">
        <v>12.374000000000001</v>
      </c>
      <c r="E16" s="22">
        <v>2092.88</v>
      </c>
      <c r="F16" s="22">
        <v>121.39</v>
      </c>
      <c r="G16" s="22">
        <v>26.63</v>
      </c>
    </row>
    <row r="17" spans="1:7" ht="15" thickBot="1" x14ac:dyDescent="0.35">
      <c r="A17" t="str">
        <f>INDEX(Lookup!A2:A4,Lookup!B2)</f>
        <v>True</v>
      </c>
      <c r="B17" s="22">
        <v>2200</v>
      </c>
      <c r="C17" s="22">
        <v>6.9550000000000001</v>
      </c>
      <c r="D17" s="22">
        <v>12.374000000000001</v>
      </c>
      <c r="E17" s="22">
        <v>2192.14</v>
      </c>
      <c r="F17" s="22">
        <v>133.21</v>
      </c>
      <c r="G17" s="22">
        <v>29.22</v>
      </c>
    </row>
    <row r="18" spans="1:7" ht="15" thickBot="1" x14ac:dyDescent="0.35">
      <c r="A18" s="14" t="s">
        <v>15</v>
      </c>
      <c r="B18" s="22">
        <v>2300</v>
      </c>
      <c r="C18" s="22">
        <v>6.9550000000000001</v>
      </c>
      <c r="D18" s="22">
        <v>12.374000000000001</v>
      </c>
      <c r="E18" s="22">
        <v>2291.4</v>
      </c>
      <c r="F18" s="22">
        <v>145.04</v>
      </c>
      <c r="G18" s="22">
        <v>31.82</v>
      </c>
    </row>
    <row r="19" spans="1:7" x14ac:dyDescent="0.3">
      <c r="A19" t="e">
        <f>INDEX(Lookup!C2:C12,Lookup!D2)</f>
        <v>#VALUE!</v>
      </c>
      <c r="B19" s="22">
        <v>2400</v>
      </c>
      <c r="C19" s="22">
        <v>6.9550000000000001</v>
      </c>
      <c r="D19" s="22">
        <v>12.374000000000001</v>
      </c>
      <c r="E19" s="22">
        <v>2390.67</v>
      </c>
      <c r="F19" s="22">
        <v>156.87</v>
      </c>
      <c r="G19" s="22">
        <v>34.409999999999997</v>
      </c>
    </row>
    <row r="20" spans="1:7" x14ac:dyDescent="0.3">
      <c r="B20" s="22">
        <v>2500</v>
      </c>
      <c r="C20" s="22">
        <v>6.9550000000000001</v>
      </c>
      <c r="D20" s="22">
        <v>12.374000000000001</v>
      </c>
      <c r="E20" s="22">
        <v>2489.9299999999998</v>
      </c>
      <c r="F20" s="22">
        <v>168.69</v>
      </c>
      <c r="G20" s="22">
        <v>37.01</v>
      </c>
    </row>
    <row r="21" spans="1:7" x14ac:dyDescent="0.3">
      <c r="B21" s="22">
        <v>2600</v>
      </c>
      <c r="C21" s="22">
        <v>6.9550000000000001</v>
      </c>
      <c r="D21" s="22">
        <v>12.374000000000001</v>
      </c>
      <c r="E21" s="22">
        <v>2589.1999999999998</v>
      </c>
      <c r="F21" s="22">
        <v>180.52</v>
      </c>
      <c r="G21" s="22">
        <v>39.6</v>
      </c>
    </row>
    <row r="22" spans="1:7" x14ac:dyDescent="0.3">
      <c r="B22" s="22">
        <v>2700</v>
      </c>
      <c r="C22" s="22">
        <v>6.9550000000000001</v>
      </c>
      <c r="D22" s="22">
        <v>12.374000000000001</v>
      </c>
      <c r="E22" s="22">
        <v>2688.46</v>
      </c>
      <c r="F22" s="22">
        <v>192.35</v>
      </c>
      <c r="G22" s="22">
        <v>42.2</v>
      </c>
    </row>
    <row r="23" spans="1:7" x14ac:dyDescent="0.3">
      <c r="B23" s="22">
        <v>2800</v>
      </c>
      <c r="C23" s="22">
        <v>6.9550000000000001</v>
      </c>
      <c r="D23" s="22">
        <v>12.374000000000001</v>
      </c>
      <c r="E23" s="22">
        <v>2787.73</v>
      </c>
      <c r="F23" s="22">
        <v>204.18</v>
      </c>
      <c r="G23" s="22">
        <v>44.79</v>
      </c>
    </row>
    <row r="24" spans="1:7" x14ac:dyDescent="0.3">
      <c r="B24" s="22">
        <v>2900</v>
      </c>
      <c r="C24" s="22">
        <v>6.9550000000000001</v>
      </c>
      <c r="D24" s="22">
        <v>12.374000000000001</v>
      </c>
      <c r="E24" s="22">
        <v>2886.99</v>
      </c>
      <c r="F24" s="22">
        <v>216</v>
      </c>
      <c r="G24" s="22">
        <v>47.39</v>
      </c>
    </row>
    <row r="25" spans="1:7" x14ac:dyDescent="0.3">
      <c r="B25" s="22">
        <v>3000</v>
      </c>
      <c r="C25" s="22">
        <v>6.9550000000000001</v>
      </c>
      <c r="D25" s="22">
        <v>12.374000000000001</v>
      </c>
      <c r="E25" s="22">
        <v>2986.25</v>
      </c>
      <c r="F25" s="22">
        <v>227.83</v>
      </c>
      <c r="G25" s="22">
        <v>49.98</v>
      </c>
    </row>
    <row r="26" spans="1:7" x14ac:dyDescent="0.3">
      <c r="B26" s="22">
        <v>3100</v>
      </c>
      <c r="C26" s="22">
        <v>6.9550000000000001</v>
      </c>
      <c r="D26" s="22">
        <v>12.374000000000001</v>
      </c>
      <c r="E26" s="22">
        <v>3085.52</v>
      </c>
      <c r="F26" s="22">
        <v>239.66</v>
      </c>
      <c r="G26" s="22">
        <v>52.58</v>
      </c>
    </row>
    <row r="27" spans="1:7" x14ac:dyDescent="0.3">
      <c r="B27" s="22">
        <v>3200</v>
      </c>
      <c r="C27" s="22">
        <v>6.9550000000000001</v>
      </c>
      <c r="D27" s="22">
        <v>12.374000000000001</v>
      </c>
      <c r="E27" s="22">
        <v>3184.78</v>
      </c>
      <c r="F27" s="22">
        <v>251.48</v>
      </c>
      <c r="G27" s="22">
        <v>55.17</v>
      </c>
    </row>
    <row r="28" spans="1:7" x14ac:dyDescent="0.3">
      <c r="B28" s="22">
        <v>3300</v>
      </c>
      <c r="C28" s="22">
        <v>6.9550000000000001</v>
      </c>
      <c r="D28" s="22">
        <v>12.374000000000001</v>
      </c>
      <c r="E28" s="22">
        <v>3284.05</v>
      </c>
      <c r="F28" s="22">
        <v>263.31</v>
      </c>
      <c r="G28" s="22">
        <v>57.77</v>
      </c>
    </row>
    <row r="29" spans="1:7" x14ac:dyDescent="0.3">
      <c r="B29" s="22">
        <v>3400</v>
      </c>
      <c r="C29" s="22">
        <v>6.9550000000000001</v>
      </c>
      <c r="D29" s="22">
        <v>12.374000000000001</v>
      </c>
      <c r="E29" s="22">
        <v>3383.31</v>
      </c>
      <c r="F29" s="22">
        <v>275.14</v>
      </c>
      <c r="G29" s="22">
        <v>60.36</v>
      </c>
    </row>
    <row r="30" spans="1:7" x14ac:dyDescent="0.3">
      <c r="B30" s="22">
        <v>3500</v>
      </c>
      <c r="C30" s="22">
        <v>6.9550000000000001</v>
      </c>
      <c r="D30" s="22">
        <v>12.374000000000001</v>
      </c>
      <c r="E30" s="22">
        <v>3482.58</v>
      </c>
      <c r="F30" s="22">
        <v>286.97000000000003</v>
      </c>
      <c r="G30" s="22">
        <v>62.95</v>
      </c>
    </row>
    <row r="31" spans="1:7" x14ac:dyDescent="0.3">
      <c r="B31" s="22">
        <v>3600</v>
      </c>
      <c r="C31" s="22">
        <v>6.9550000000000001</v>
      </c>
      <c r="D31" s="22">
        <v>12.374000000000001</v>
      </c>
      <c r="E31" s="22">
        <v>3581.84</v>
      </c>
      <c r="F31" s="22">
        <v>298.79000000000002</v>
      </c>
      <c r="G31" s="22">
        <v>65.55</v>
      </c>
    </row>
    <row r="32" spans="1:7" x14ac:dyDescent="0.3">
      <c r="B32" s="22">
        <v>3700</v>
      </c>
      <c r="C32" s="22">
        <v>6.9550000000000001</v>
      </c>
      <c r="D32" s="22">
        <v>12.374000000000001</v>
      </c>
      <c r="E32" s="22">
        <v>3681.1</v>
      </c>
      <c r="F32" s="22">
        <v>310.62</v>
      </c>
      <c r="G32" s="22">
        <v>68.14</v>
      </c>
    </row>
    <row r="33" spans="2:7" x14ac:dyDescent="0.3">
      <c r="B33" s="22">
        <v>3800</v>
      </c>
      <c r="C33" s="22">
        <v>6.9550000000000001</v>
      </c>
      <c r="D33" s="22">
        <v>12.374000000000001</v>
      </c>
      <c r="E33" s="22">
        <v>3780.37</v>
      </c>
      <c r="F33" s="22">
        <v>322.45</v>
      </c>
      <c r="G33" s="22">
        <v>70.739999999999995</v>
      </c>
    </row>
    <row r="34" spans="2:7" x14ac:dyDescent="0.3">
      <c r="B34" s="22">
        <v>3900</v>
      </c>
      <c r="C34" s="22">
        <v>6.9550000000000001</v>
      </c>
      <c r="D34" s="22">
        <v>12.374000000000001</v>
      </c>
      <c r="E34" s="22">
        <v>3879.63</v>
      </c>
      <c r="F34" s="22">
        <v>334.27</v>
      </c>
      <c r="G34" s="22">
        <v>73.33</v>
      </c>
    </row>
    <row r="35" spans="2:7" x14ac:dyDescent="0.3">
      <c r="B35" s="22">
        <v>4000</v>
      </c>
      <c r="C35" s="22">
        <v>6.9550000000000001</v>
      </c>
      <c r="D35" s="22">
        <v>12.374000000000001</v>
      </c>
      <c r="E35" s="22">
        <v>3978.9</v>
      </c>
      <c r="F35" s="22">
        <v>346.1</v>
      </c>
      <c r="G35" s="22">
        <v>75.930000000000007</v>
      </c>
    </row>
    <row r="36" spans="2:7" x14ac:dyDescent="0.3">
      <c r="B36" s="22">
        <v>4100</v>
      </c>
      <c r="C36" s="22">
        <v>6.9550000000000001</v>
      </c>
      <c r="D36" s="22">
        <v>12.374000000000001</v>
      </c>
      <c r="E36" s="22">
        <v>4078.16</v>
      </c>
      <c r="F36" s="22">
        <v>357.93</v>
      </c>
      <c r="G36" s="22">
        <v>78.52</v>
      </c>
    </row>
    <row r="37" spans="2:7" x14ac:dyDescent="0.3">
      <c r="B37" s="22">
        <v>4200</v>
      </c>
      <c r="C37" s="22">
        <v>6.9550000000000001</v>
      </c>
      <c r="D37" s="22">
        <v>12.374000000000001</v>
      </c>
      <c r="E37" s="22">
        <v>4177.43</v>
      </c>
      <c r="F37" s="22">
        <v>369.75</v>
      </c>
      <c r="G37" s="22">
        <v>81.12</v>
      </c>
    </row>
    <row r="38" spans="2:7" x14ac:dyDescent="0.3">
      <c r="B38" s="22">
        <v>4300</v>
      </c>
      <c r="C38" s="22">
        <v>6.9550000000000001</v>
      </c>
      <c r="D38" s="22">
        <v>12.374000000000001</v>
      </c>
      <c r="E38" s="22">
        <v>4276.6899999999996</v>
      </c>
      <c r="F38" s="22">
        <v>381.58</v>
      </c>
      <c r="G38" s="22">
        <v>83.71</v>
      </c>
    </row>
    <row r="39" spans="2:7" x14ac:dyDescent="0.3">
      <c r="B39" s="22">
        <v>4400</v>
      </c>
      <c r="C39" s="22">
        <v>6.9550000000000001</v>
      </c>
      <c r="D39" s="22">
        <v>12.374000000000001</v>
      </c>
      <c r="E39" s="22">
        <v>4375.95</v>
      </c>
      <c r="F39" s="22">
        <v>393.41</v>
      </c>
      <c r="G39" s="22">
        <v>86.31</v>
      </c>
    </row>
    <row r="40" spans="2:7" x14ac:dyDescent="0.3">
      <c r="B40" s="22">
        <v>4500</v>
      </c>
      <c r="C40" s="22">
        <v>6.9550000000000001</v>
      </c>
      <c r="D40" s="22">
        <v>12.374000000000001</v>
      </c>
      <c r="E40" s="22">
        <v>4475.22</v>
      </c>
      <c r="F40" s="22">
        <v>405.24</v>
      </c>
      <c r="G40" s="22">
        <v>88.9</v>
      </c>
    </row>
    <row r="41" spans="2:7" x14ac:dyDescent="0.3">
      <c r="B41" s="22">
        <v>4600</v>
      </c>
      <c r="C41" s="22">
        <v>6.9550000000000001</v>
      </c>
      <c r="D41" s="22">
        <v>12.374000000000001</v>
      </c>
      <c r="E41" s="22">
        <v>4574.4799999999996</v>
      </c>
      <c r="F41" s="22">
        <v>417.06</v>
      </c>
      <c r="G41" s="22">
        <v>91.5</v>
      </c>
    </row>
    <row r="42" spans="2:7" x14ac:dyDescent="0.3">
      <c r="B42" s="22">
        <v>4700</v>
      </c>
      <c r="C42" s="22">
        <v>6.9550000000000001</v>
      </c>
      <c r="D42" s="22">
        <v>12.374000000000001</v>
      </c>
      <c r="E42" s="22">
        <v>4673.75</v>
      </c>
      <c r="F42" s="22">
        <v>428.89</v>
      </c>
      <c r="G42" s="22">
        <v>94.09</v>
      </c>
    </row>
    <row r="43" spans="2:7" x14ac:dyDescent="0.3">
      <c r="B43" s="22">
        <v>4800</v>
      </c>
      <c r="C43" s="22">
        <v>6.9550000000000001</v>
      </c>
      <c r="D43" s="22">
        <v>12.374000000000001</v>
      </c>
      <c r="E43" s="22">
        <v>4773.01</v>
      </c>
      <c r="F43" s="22">
        <v>440.72</v>
      </c>
      <c r="G43" s="22">
        <v>96.68</v>
      </c>
    </row>
    <row r="44" spans="2:7" x14ac:dyDescent="0.3">
      <c r="B44" s="22">
        <v>4900</v>
      </c>
      <c r="C44" s="22">
        <v>6.9550000000000001</v>
      </c>
      <c r="D44" s="22">
        <v>12.374000000000001</v>
      </c>
      <c r="E44" s="22">
        <v>4872.2700000000004</v>
      </c>
      <c r="F44" s="22">
        <v>452.54</v>
      </c>
      <c r="G44" s="22">
        <v>99.28</v>
      </c>
    </row>
    <row r="45" spans="2:7" x14ac:dyDescent="0.3">
      <c r="B45" s="22">
        <v>4956.8</v>
      </c>
      <c r="C45" s="22">
        <v>6.9550000000000001</v>
      </c>
      <c r="D45" s="22">
        <v>12.374000000000001</v>
      </c>
      <c r="E45" s="22">
        <v>4928.66</v>
      </c>
      <c r="F45" s="22">
        <v>459.26</v>
      </c>
      <c r="G45" s="22">
        <v>100.75</v>
      </c>
    </row>
    <row r="46" spans="2:7" x14ac:dyDescent="0.3">
      <c r="B46" s="22">
        <v>5000</v>
      </c>
      <c r="C46" s="22">
        <v>6.0910000000000002</v>
      </c>
      <c r="D46" s="22">
        <v>12.374000000000001</v>
      </c>
      <c r="E46" s="22">
        <v>4971.58</v>
      </c>
      <c r="F46" s="22">
        <v>464.05</v>
      </c>
      <c r="G46" s="22">
        <v>101.8</v>
      </c>
    </row>
    <row r="47" spans="2:7" x14ac:dyDescent="0.3">
      <c r="B47" s="22">
        <v>5100</v>
      </c>
      <c r="C47" s="22">
        <v>4.0910000000000002</v>
      </c>
      <c r="D47" s="22">
        <v>12.374000000000001</v>
      </c>
      <c r="E47" s="22">
        <v>5071.18</v>
      </c>
      <c r="F47" s="22">
        <v>472.72</v>
      </c>
      <c r="G47" s="22">
        <v>103.71</v>
      </c>
    </row>
    <row r="48" spans="2:7" x14ac:dyDescent="0.3">
      <c r="B48" s="22">
        <v>5200</v>
      </c>
      <c r="C48" s="22">
        <v>2.0910000000000002</v>
      </c>
      <c r="D48" s="22">
        <v>12.374000000000001</v>
      </c>
      <c r="E48" s="22">
        <v>5171.03</v>
      </c>
      <c r="F48" s="22">
        <v>477.99</v>
      </c>
      <c r="G48" s="22">
        <v>104.86</v>
      </c>
    </row>
    <row r="49" spans="2:7" x14ac:dyDescent="0.3">
      <c r="B49" s="22">
        <v>5304.53</v>
      </c>
      <c r="C49" s="22">
        <v>0</v>
      </c>
      <c r="D49" s="22">
        <v>0</v>
      </c>
      <c r="E49" s="22">
        <v>5275.54</v>
      </c>
      <c r="F49" s="22">
        <v>479.85</v>
      </c>
      <c r="G49" s="22">
        <v>105.27</v>
      </c>
    </row>
    <row r="50" spans="2:7" x14ac:dyDescent="0.3">
      <c r="B50" s="22">
        <v>5400</v>
      </c>
      <c r="C50" s="22">
        <v>0</v>
      </c>
      <c r="D50" s="22">
        <v>0</v>
      </c>
      <c r="E50" s="22">
        <v>5371</v>
      </c>
      <c r="F50" s="22">
        <v>479.85</v>
      </c>
      <c r="G50" s="22">
        <v>105.27</v>
      </c>
    </row>
    <row r="51" spans="2:7" x14ac:dyDescent="0.3">
      <c r="B51" s="22">
        <v>5500</v>
      </c>
      <c r="C51" s="22">
        <v>0</v>
      </c>
      <c r="D51" s="22">
        <v>0</v>
      </c>
      <c r="E51" s="22">
        <v>5471</v>
      </c>
      <c r="F51" s="22">
        <v>479.85</v>
      </c>
      <c r="G51" s="22">
        <v>105.27</v>
      </c>
    </row>
    <row r="52" spans="2:7" x14ac:dyDescent="0.3">
      <c r="B52" s="22">
        <v>5600</v>
      </c>
      <c r="C52" s="22">
        <v>0</v>
      </c>
      <c r="D52" s="22">
        <v>0</v>
      </c>
      <c r="E52" s="22">
        <v>5571</v>
      </c>
      <c r="F52" s="22">
        <v>479.85</v>
      </c>
      <c r="G52" s="22">
        <v>105.27</v>
      </c>
    </row>
    <row r="53" spans="2:7" x14ac:dyDescent="0.3">
      <c r="B53" s="22">
        <v>5700</v>
      </c>
      <c r="C53" s="22">
        <v>0</v>
      </c>
      <c r="D53" s="22">
        <v>0</v>
      </c>
      <c r="E53" s="22">
        <v>5671</v>
      </c>
      <c r="F53" s="22">
        <v>479.85</v>
      </c>
      <c r="G53" s="22">
        <v>105.27</v>
      </c>
    </row>
    <row r="54" spans="2:7" x14ac:dyDescent="0.3">
      <c r="B54" s="22">
        <v>5804.53</v>
      </c>
      <c r="C54" s="22">
        <v>0</v>
      </c>
      <c r="D54" s="22">
        <v>0</v>
      </c>
      <c r="E54" s="22">
        <v>5775.54</v>
      </c>
      <c r="F54" s="22">
        <v>479.85</v>
      </c>
      <c r="G54" s="22">
        <v>105.27</v>
      </c>
    </row>
    <row r="55" spans="2:7" x14ac:dyDescent="0.3">
      <c r="B55" s="22">
        <v>5825</v>
      </c>
      <c r="C55" s="22">
        <v>2.456</v>
      </c>
      <c r="D55" s="22">
        <v>180.726</v>
      </c>
      <c r="E55" s="22">
        <v>5796</v>
      </c>
      <c r="F55" s="22">
        <v>479.41</v>
      </c>
      <c r="G55" s="22">
        <v>105.26</v>
      </c>
    </row>
    <row r="56" spans="2:7" x14ac:dyDescent="0.3">
      <c r="B56" s="22">
        <v>5850</v>
      </c>
      <c r="C56" s="22">
        <v>5.4560000000000004</v>
      </c>
      <c r="D56" s="22">
        <v>180.726</v>
      </c>
      <c r="E56" s="22">
        <v>5820.93</v>
      </c>
      <c r="F56" s="22">
        <v>477.69</v>
      </c>
      <c r="G56" s="22">
        <v>105.24</v>
      </c>
    </row>
    <row r="57" spans="2:7" x14ac:dyDescent="0.3">
      <c r="B57" s="22">
        <v>5875</v>
      </c>
      <c r="C57" s="22">
        <v>8.4559999999999995</v>
      </c>
      <c r="D57" s="22">
        <v>180.726</v>
      </c>
      <c r="E57" s="22">
        <v>5845.75</v>
      </c>
      <c r="F57" s="22">
        <v>474.66</v>
      </c>
      <c r="G57" s="22">
        <v>105.2</v>
      </c>
    </row>
    <row r="58" spans="2:7" x14ac:dyDescent="0.3">
      <c r="B58" s="22">
        <v>5900</v>
      </c>
      <c r="C58" s="22">
        <v>11.456</v>
      </c>
      <c r="D58" s="22">
        <v>180.726</v>
      </c>
      <c r="E58" s="22">
        <v>5870.37</v>
      </c>
      <c r="F58" s="22">
        <v>470.34</v>
      </c>
      <c r="G58" s="22">
        <v>105.15</v>
      </c>
    </row>
    <row r="59" spans="2:7" x14ac:dyDescent="0.3">
      <c r="B59" s="22">
        <v>5925</v>
      </c>
      <c r="C59" s="22">
        <v>14.456</v>
      </c>
      <c r="D59" s="22">
        <v>180.726</v>
      </c>
      <c r="E59" s="22">
        <v>5894.73</v>
      </c>
      <c r="F59" s="22">
        <v>464.73</v>
      </c>
      <c r="G59" s="22">
        <v>105.08</v>
      </c>
    </row>
    <row r="60" spans="2:7" x14ac:dyDescent="0.3">
      <c r="B60" s="22">
        <v>5950</v>
      </c>
      <c r="C60" s="22">
        <v>17.456</v>
      </c>
      <c r="D60" s="22">
        <v>180.726</v>
      </c>
      <c r="E60" s="22">
        <v>5918.76</v>
      </c>
      <c r="F60" s="22">
        <v>457.86</v>
      </c>
      <c r="G60" s="22">
        <v>104.99</v>
      </c>
    </row>
    <row r="61" spans="2:7" x14ac:dyDescent="0.3">
      <c r="B61" s="22">
        <v>5975</v>
      </c>
      <c r="C61" s="22">
        <v>20.456</v>
      </c>
      <c r="D61" s="22">
        <v>180.726</v>
      </c>
      <c r="E61" s="22">
        <v>5942.41</v>
      </c>
      <c r="F61" s="22">
        <v>449.74</v>
      </c>
      <c r="G61" s="22">
        <v>104.89</v>
      </c>
    </row>
    <row r="62" spans="2:7" x14ac:dyDescent="0.3">
      <c r="B62" s="22">
        <v>6000</v>
      </c>
      <c r="C62" s="22">
        <v>23.456</v>
      </c>
      <c r="D62" s="22">
        <v>180.726</v>
      </c>
      <c r="E62" s="22">
        <v>5965.59</v>
      </c>
      <c r="F62" s="22">
        <v>440.4</v>
      </c>
      <c r="G62" s="22">
        <v>104.77</v>
      </c>
    </row>
    <row r="63" spans="2:7" x14ac:dyDescent="0.3">
      <c r="B63" s="22">
        <v>6025</v>
      </c>
      <c r="C63" s="22">
        <v>26.456</v>
      </c>
      <c r="D63" s="22">
        <v>180.726</v>
      </c>
      <c r="E63" s="22">
        <v>5988.25</v>
      </c>
      <c r="F63" s="22">
        <v>429.85</v>
      </c>
      <c r="G63" s="22">
        <v>104.64</v>
      </c>
    </row>
    <row r="64" spans="2:7" x14ac:dyDescent="0.3">
      <c r="B64" s="22">
        <v>6050</v>
      </c>
      <c r="C64" s="22">
        <v>29.456</v>
      </c>
      <c r="D64" s="22">
        <v>180.726</v>
      </c>
      <c r="E64" s="22">
        <v>6010.33</v>
      </c>
      <c r="F64" s="22">
        <v>418.13</v>
      </c>
      <c r="G64" s="22">
        <v>104.49</v>
      </c>
    </row>
    <row r="65" spans="2:7" x14ac:dyDescent="0.3">
      <c r="B65" s="22">
        <v>6075</v>
      </c>
      <c r="C65" s="22">
        <v>32.456000000000003</v>
      </c>
      <c r="D65" s="22">
        <v>180.726</v>
      </c>
      <c r="E65" s="22">
        <v>6031.77</v>
      </c>
      <c r="F65" s="22">
        <v>405.28</v>
      </c>
      <c r="G65" s="22">
        <v>104.33</v>
      </c>
    </row>
    <row r="66" spans="2:7" x14ac:dyDescent="0.3">
      <c r="B66" s="22">
        <v>6100</v>
      </c>
      <c r="C66" s="22">
        <v>35.456000000000003</v>
      </c>
      <c r="D66" s="22">
        <v>180.726</v>
      </c>
      <c r="E66" s="22">
        <v>6052.5</v>
      </c>
      <c r="F66" s="22">
        <v>391.32</v>
      </c>
      <c r="G66" s="22">
        <v>104.15</v>
      </c>
    </row>
    <row r="67" spans="2:7" x14ac:dyDescent="0.3">
      <c r="B67" s="22">
        <v>6125</v>
      </c>
      <c r="C67" s="22">
        <v>38.456000000000003</v>
      </c>
      <c r="D67" s="22">
        <v>180.726</v>
      </c>
      <c r="E67" s="22">
        <v>6072.48</v>
      </c>
      <c r="F67" s="22">
        <v>376.29</v>
      </c>
      <c r="G67" s="22">
        <v>103.96</v>
      </c>
    </row>
    <row r="68" spans="2:7" x14ac:dyDescent="0.3">
      <c r="B68" s="22">
        <v>6150</v>
      </c>
      <c r="C68" s="22">
        <v>41.456000000000003</v>
      </c>
      <c r="D68" s="22">
        <v>180.726</v>
      </c>
      <c r="E68" s="22">
        <v>6091.64</v>
      </c>
      <c r="F68" s="22">
        <v>360.24</v>
      </c>
      <c r="G68" s="22">
        <v>103.75</v>
      </c>
    </row>
    <row r="69" spans="2:7" x14ac:dyDescent="0.3">
      <c r="B69" s="22">
        <v>6175</v>
      </c>
      <c r="C69" s="22">
        <v>44.456000000000003</v>
      </c>
      <c r="D69" s="22">
        <v>180.726</v>
      </c>
      <c r="E69" s="22">
        <v>6109.93</v>
      </c>
      <c r="F69" s="22">
        <v>343.2</v>
      </c>
      <c r="G69" s="22">
        <v>103.54</v>
      </c>
    </row>
    <row r="70" spans="2:7" x14ac:dyDescent="0.3">
      <c r="B70" s="22">
        <v>6200</v>
      </c>
      <c r="C70" s="22">
        <v>47.456000000000003</v>
      </c>
      <c r="D70" s="22">
        <v>180.726</v>
      </c>
      <c r="E70" s="22">
        <v>6127.31</v>
      </c>
      <c r="F70" s="22">
        <v>325.24</v>
      </c>
      <c r="G70" s="22">
        <v>103.31</v>
      </c>
    </row>
    <row r="71" spans="2:7" x14ac:dyDescent="0.3">
      <c r="B71" s="22">
        <v>6225</v>
      </c>
      <c r="C71" s="22">
        <v>50.456000000000003</v>
      </c>
      <c r="D71" s="22">
        <v>180.726</v>
      </c>
      <c r="E71" s="22">
        <v>6143.73</v>
      </c>
      <c r="F71" s="22">
        <v>306.39</v>
      </c>
      <c r="G71" s="22">
        <v>103.07</v>
      </c>
    </row>
    <row r="72" spans="2:7" x14ac:dyDescent="0.3">
      <c r="B72" s="22">
        <v>6250</v>
      </c>
      <c r="C72" s="22">
        <v>53.456000000000003</v>
      </c>
      <c r="D72" s="22">
        <v>180.726</v>
      </c>
      <c r="E72" s="22">
        <v>6159.13</v>
      </c>
      <c r="F72" s="22">
        <v>286.7</v>
      </c>
      <c r="G72" s="22">
        <v>102.82</v>
      </c>
    </row>
    <row r="73" spans="2:7" x14ac:dyDescent="0.3">
      <c r="B73" s="22">
        <v>6275</v>
      </c>
      <c r="C73" s="22">
        <v>56.456000000000003</v>
      </c>
      <c r="D73" s="22">
        <v>180.726</v>
      </c>
      <c r="E73" s="22">
        <v>6173.49</v>
      </c>
      <c r="F73" s="22">
        <v>266.24</v>
      </c>
      <c r="G73" s="22">
        <v>102.56</v>
      </c>
    </row>
    <row r="74" spans="2:7" x14ac:dyDescent="0.3">
      <c r="B74" s="22">
        <v>6300</v>
      </c>
      <c r="C74" s="22">
        <v>59.456000000000003</v>
      </c>
      <c r="D74" s="22">
        <v>180.726</v>
      </c>
      <c r="E74" s="22">
        <v>6186.75</v>
      </c>
      <c r="F74" s="22">
        <v>245.05</v>
      </c>
      <c r="G74" s="22">
        <v>102.3</v>
      </c>
    </row>
    <row r="75" spans="2:7" x14ac:dyDescent="0.3">
      <c r="B75" s="22">
        <v>6325</v>
      </c>
      <c r="C75" s="22">
        <v>62.456000000000003</v>
      </c>
      <c r="D75" s="22">
        <v>180.726</v>
      </c>
      <c r="E75" s="22">
        <v>6198.88</v>
      </c>
      <c r="F75" s="22">
        <v>223.2</v>
      </c>
      <c r="G75" s="22">
        <v>102.02</v>
      </c>
    </row>
    <row r="76" spans="2:7" x14ac:dyDescent="0.3">
      <c r="B76" s="22">
        <v>6350</v>
      </c>
      <c r="C76" s="22">
        <v>65.456000000000003</v>
      </c>
      <c r="D76" s="22">
        <v>180.726</v>
      </c>
      <c r="E76" s="22">
        <v>6209.86</v>
      </c>
      <c r="F76" s="22">
        <v>200.74</v>
      </c>
      <c r="G76" s="22">
        <v>101.73</v>
      </c>
    </row>
    <row r="77" spans="2:7" x14ac:dyDescent="0.3">
      <c r="B77" s="22">
        <v>6375</v>
      </c>
      <c r="C77" s="22">
        <v>68.456000000000003</v>
      </c>
      <c r="D77" s="22">
        <v>180.726</v>
      </c>
      <c r="E77" s="22">
        <v>6219.64</v>
      </c>
      <c r="F77" s="22">
        <v>177.74</v>
      </c>
      <c r="G77" s="22">
        <v>101.44</v>
      </c>
    </row>
    <row r="78" spans="2:7" x14ac:dyDescent="0.3">
      <c r="B78" s="22">
        <v>6400</v>
      </c>
      <c r="C78" s="22">
        <v>71.456000000000003</v>
      </c>
      <c r="D78" s="22">
        <v>180.726</v>
      </c>
      <c r="E78" s="22">
        <v>6228.21</v>
      </c>
      <c r="F78" s="22">
        <v>154.26</v>
      </c>
      <c r="G78" s="22">
        <v>101.15</v>
      </c>
    </row>
    <row r="79" spans="2:7" x14ac:dyDescent="0.3">
      <c r="B79" s="22">
        <v>6425</v>
      </c>
      <c r="C79" s="22">
        <v>74.456000000000003</v>
      </c>
      <c r="D79" s="22">
        <v>180.726</v>
      </c>
      <c r="E79" s="22">
        <v>6235.54</v>
      </c>
      <c r="F79" s="22">
        <v>130.36000000000001</v>
      </c>
      <c r="G79" s="22">
        <v>100.84</v>
      </c>
    </row>
    <row r="80" spans="2:7" x14ac:dyDescent="0.3">
      <c r="B80" s="22">
        <v>6450</v>
      </c>
      <c r="C80" s="22">
        <v>77.456000000000003</v>
      </c>
      <c r="D80" s="22">
        <v>180.726</v>
      </c>
      <c r="E80" s="22">
        <v>6241.6</v>
      </c>
      <c r="F80" s="22">
        <v>106.11</v>
      </c>
      <c r="G80" s="22">
        <v>100.54</v>
      </c>
    </row>
    <row r="81" spans="2:7" x14ac:dyDescent="0.3">
      <c r="B81" s="22">
        <v>6475</v>
      </c>
      <c r="C81" s="22">
        <v>80.456000000000003</v>
      </c>
      <c r="D81" s="22">
        <v>180.726</v>
      </c>
      <c r="E81" s="22">
        <v>6246.39</v>
      </c>
      <c r="F81" s="22">
        <v>81.58</v>
      </c>
      <c r="G81" s="22">
        <v>100.22</v>
      </c>
    </row>
    <row r="82" spans="2:7" x14ac:dyDescent="0.3">
      <c r="B82" s="22">
        <v>6500</v>
      </c>
      <c r="C82" s="22">
        <v>83.456000000000003</v>
      </c>
      <c r="D82" s="22">
        <v>180.726</v>
      </c>
      <c r="E82" s="22">
        <v>6249.89</v>
      </c>
      <c r="F82" s="22">
        <v>56.83</v>
      </c>
      <c r="G82" s="22">
        <v>99.91</v>
      </c>
    </row>
    <row r="83" spans="2:7" x14ac:dyDescent="0.3">
      <c r="B83" s="22">
        <v>6525</v>
      </c>
      <c r="C83" s="22">
        <v>86.456000000000003</v>
      </c>
      <c r="D83" s="22">
        <v>180.726</v>
      </c>
      <c r="E83" s="22">
        <v>6252.09</v>
      </c>
      <c r="F83" s="22">
        <v>31.94</v>
      </c>
      <c r="G83" s="22">
        <v>99.6</v>
      </c>
    </row>
    <row r="84" spans="2:7" x14ac:dyDescent="0.3">
      <c r="B84" s="22">
        <v>6550</v>
      </c>
      <c r="C84" s="22">
        <v>89.456000000000003</v>
      </c>
      <c r="D84" s="22">
        <v>180.726</v>
      </c>
      <c r="E84" s="22">
        <v>6252.98</v>
      </c>
      <c r="F84" s="22">
        <v>6.96</v>
      </c>
      <c r="G84" s="22">
        <v>99.28</v>
      </c>
    </row>
    <row r="85" spans="2:7" x14ac:dyDescent="0.3">
      <c r="B85" s="22">
        <v>6555.66</v>
      </c>
      <c r="C85" s="22">
        <v>90.135999999999996</v>
      </c>
      <c r="D85" s="22">
        <v>180.726</v>
      </c>
      <c r="E85" s="22">
        <v>6253</v>
      </c>
      <c r="F85" s="22">
        <v>1.29</v>
      </c>
      <c r="G85" s="22">
        <v>99.21</v>
      </c>
    </row>
    <row r="86" spans="2:7" x14ac:dyDescent="0.3">
      <c r="B86" s="22">
        <v>6600</v>
      </c>
      <c r="C86" s="22">
        <v>90.135999999999996</v>
      </c>
      <c r="D86" s="22">
        <v>180.726</v>
      </c>
      <c r="E86" s="22">
        <v>6252.9</v>
      </c>
      <c r="F86" s="22">
        <v>-43.04</v>
      </c>
      <c r="G86" s="22">
        <v>98.65</v>
      </c>
    </row>
    <row r="87" spans="2:7" x14ac:dyDescent="0.3">
      <c r="B87" s="22">
        <v>6700</v>
      </c>
      <c r="C87" s="22">
        <v>90.135999999999996</v>
      </c>
      <c r="D87" s="22">
        <v>180.726</v>
      </c>
      <c r="E87" s="22">
        <v>6252.66</v>
      </c>
      <c r="F87" s="22">
        <v>-143.03</v>
      </c>
      <c r="G87" s="22">
        <v>97.38</v>
      </c>
    </row>
    <row r="88" spans="2:7" x14ac:dyDescent="0.3">
      <c r="B88" s="22">
        <v>6800</v>
      </c>
      <c r="C88" s="22">
        <v>90.135999999999996</v>
      </c>
      <c r="D88" s="22">
        <v>180.726</v>
      </c>
      <c r="E88" s="22">
        <v>6252.42</v>
      </c>
      <c r="F88" s="22">
        <v>-243.02</v>
      </c>
      <c r="G88" s="22">
        <v>96.11</v>
      </c>
    </row>
    <row r="89" spans="2:7" x14ac:dyDescent="0.3">
      <c r="B89" s="22">
        <v>6900</v>
      </c>
      <c r="C89" s="22">
        <v>90.135999999999996</v>
      </c>
      <c r="D89" s="22">
        <v>180.726</v>
      </c>
      <c r="E89" s="22">
        <v>6252.19</v>
      </c>
      <c r="F89" s="22">
        <v>-343.01</v>
      </c>
      <c r="G89" s="22">
        <v>94.85</v>
      </c>
    </row>
    <row r="90" spans="2:7" x14ac:dyDescent="0.3">
      <c r="B90" s="22">
        <v>7000</v>
      </c>
      <c r="C90" s="22">
        <v>90.135999999999996</v>
      </c>
      <c r="D90" s="22">
        <v>180.726</v>
      </c>
      <c r="E90" s="22">
        <v>6251.95</v>
      </c>
      <c r="F90" s="22">
        <v>-443.01</v>
      </c>
      <c r="G90" s="22">
        <v>93.58</v>
      </c>
    </row>
    <row r="91" spans="2:7" x14ac:dyDescent="0.3">
      <c r="B91" s="22">
        <v>7100</v>
      </c>
      <c r="C91" s="22">
        <v>90.135999999999996</v>
      </c>
      <c r="D91" s="22">
        <v>180.726</v>
      </c>
      <c r="E91" s="22">
        <v>6251.71</v>
      </c>
      <c r="F91" s="22">
        <v>-543</v>
      </c>
      <c r="G91" s="22">
        <v>92.31</v>
      </c>
    </row>
    <row r="92" spans="2:7" x14ac:dyDescent="0.3">
      <c r="B92" s="22">
        <v>7200</v>
      </c>
      <c r="C92" s="22">
        <v>90.135999999999996</v>
      </c>
      <c r="D92" s="22">
        <v>180.726</v>
      </c>
      <c r="E92" s="22">
        <v>6251.48</v>
      </c>
      <c r="F92" s="22">
        <v>-642.99</v>
      </c>
      <c r="G92" s="22">
        <v>91.05</v>
      </c>
    </row>
    <row r="93" spans="2:7" x14ac:dyDescent="0.3">
      <c r="B93" s="22">
        <v>7300</v>
      </c>
      <c r="C93" s="22">
        <v>90.135999999999996</v>
      </c>
      <c r="D93" s="22">
        <v>180.726</v>
      </c>
      <c r="E93" s="22">
        <v>6251.24</v>
      </c>
      <c r="F93" s="22">
        <v>-742.98</v>
      </c>
      <c r="G93" s="22">
        <v>89.78</v>
      </c>
    </row>
    <row r="94" spans="2:7" x14ac:dyDescent="0.3">
      <c r="B94" s="22">
        <v>7400</v>
      </c>
      <c r="C94" s="22">
        <v>90.135999999999996</v>
      </c>
      <c r="D94" s="22">
        <v>180.726</v>
      </c>
      <c r="E94" s="22">
        <v>6251</v>
      </c>
      <c r="F94" s="22">
        <v>-842.97</v>
      </c>
      <c r="G94" s="22">
        <v>88.51</v>
      </c>
    </row>
    <row r="95" spans="2:7" x14ac:dyDescent="0.3">
      <c r="B95" s="22">
        <v>7500</v>
      </c>
      <c r="C95" s="22">
        <v>90.135999999999996</v>
      </c>
      <c r="D95" s="22">
        <v>180.726</v>
      </c>
      <c r="E95" s="22">
        <v>6250.77</v>
      </c>
      <c r="F95" s="22">
        <v>-942.97</v>
      </c>
      <c r="G95" s="22">
        <v>87.25</v>
      </c>
    </row>
    <row r="96" spans="2:7" x14ac:dyDescent="0.3">
      <c r="B96" s="22">
        <v>7600</v>
      </c>
      <c r="C96" s="22">
        <v>90.135999999999996</v>
      </c>
      <c r="D96" s="22">
        <v>180.726</v>
      </c>
      <c r="E96" s="22">
        <v>6250.53</v>
      </c>
      <c r="F96" s="22">
        <v>-1042.96</v>
      </c>
      <c r="G96" s="22">
        <v>85.98</v>
      </c>
    </row>
    <row r="97" spans="2:7" x14ac:dyDescent="0.3">
      <c r="B97" s="22">
        <v>7700</v>
      </c>
      <c r="C97" s="22">
        <v>90.135999999999996</v>
      </c>
      <c r="D97" s="22">
        <v>180.726</v>
      </c>
      <c r="E97" s="22">
        <v>6250.29</v>
      </c>
      <c r="F97" s="22">
        <v>-1142.95</v>
      </c>
      <c r="G97" s="22">
        <v>84.71</v>
      </c>
    </row>
    <row r="98" spans="2:7" x14ac:dyDescent="0.3">
      <c r="B98" s="22">
        <v>7800</v>
      </c>
      <c r="C98" s="22">
        <v>90.135999999999996</v>
      </c>
      <c r="D98" s="22">
        <v>180.726</v>
      </c>
      <c r="E98" s="22">
        <v>6250.06</v>
      </c>
      <c r="F98" s="22">
        <v>-1242.94</v>
      </c>
      <c r="G98" s="22">
        <v>83.45</v>
      </c>
    </row>
    <row r="99" spans="2:7" x14ac:dyDescent="0.3">
      <c r="B99" s="22">
        <v>7900</v>
      </c>
      <c r="C99" s="22">
        <v>90.135999999999996</v>
      </c>
      <c r="D99" s="22">
        <v>180.726</v>
      </c>
      <c r="E99" s="22">
        <v>6249.82</v>
      </c>
      <c r="F99" s="22">
        <v>-1342.93</v>
      </c>
      <c r="G99" s="22">
        <v>82.18</v>
      </c>
    </row>
    <row r="100" spans="2:7" x14ac:dyDescent="0.3">
      <c r="B100" s="22">
        <v>8000</v>
      </c>
      <c r="C100" s="22">
        <v>90.135999999999996</v>
      </c>
      <c r="D100" s="22">
        <v>180.726</v>
      </c>
      <c r="E100" s="22">
        <v>6249.58</v>
      </c>
      <c r="F100" s="22">
        <v>-1442.92</v>
      </c>
      <c r="G100" s="22">
        <v>80.91</v>
      </c>
    </row>
    <row r="101" spans="2:7" x14ac:dyDescent="0.3">
      <c r="B101" s="22">
        <v>8100</v>
      </c>
      <c r="C101" s="22">
        <v>90.135999999999996</v>
      </c>
      <c r="D101" s="22">
        <v>180.726</v>
      </c>
      <c r="E101" s="22">
        <v>6249.35</v>
      </c>
      <c r="F101" s="22">
        <v>-1542.92</v>
      </c>
      <c r="G101" s="22">
        <v>79.650000000000006</v>
      </c>
    </row>
    <row r="102" spans="2:7" x14ac:dyDescent="0.3">
      <c r="B102" s="22">
        <v>8200</v>
      </c>
      <c r="C102" s="22">
        <v>90.135999999999996</v>
      </c>
      <c r="D102" s="22">
        <v>180.726</v>
      </c>
      <c r="E102" s="22">
        <v>6249.11</v>
      </c>
      <c r="F102" s="22">
        <v>-1642.91</v>
      </c>
      <c r="G102" s="22">
        <v>78.38</v>
      </c>
    </row>
    <row r="103" spans="2:7" x14ac:dyDescent="0.3">
      <c r="B103" s="22">
        <v>8300</v>
      </c>
      <c r="C103" s="22">
        <v>90.135999999999996</v>
      </c>
      <c r="D103" s="22">
        <v>180.726</v>
      </c>
      <c r="E103" s="22">
        <v>6248.87</v>
      </c>
      <c r="F103" s="22">
        <v>-1742.9</v>
      </c>
      <c r="G103" s="22">
        <v>77.11</v>
      </c>
    </row>
    <row r="104" spans="2:7" x14ac:dyDescent="0.3">
      <c r="B104" s="22">
        <v>8400</v>
      </c>
      <c r="C104" s="22">
        <v>90.135999999999996</v>
      </c>
      <c r="D104" s="22">
        <v>180.726</v>
      </c>
      <c r="E104" s="22">
        <v>6248.64</v>
      </c>
      <c r="F104" s="22">
        <v>-1842.89</v>
      </c>
      <c r="G104" s="22">
        <v>75.849999999999994</v>
      </c>
    </row>
    <row r="105" spans="2:7" x14ac:dyDescent="0.3">
      <c r="B105" s="22">
        <v>8500</v>
      </c>
      <c r="C105" s="22">
        <v>90.135999999999996</v>
      </c>
      <c r="D105" s="22">
        <v>180.726</v>
      </c>
      <c r="E105" s="22">
        <v>6248.4</v>
      </c>
      <c r="F105" s="22">
        <v>-1942.88</v>
      </c>
      <c r="G105" s="22">
        <v>74.58</v>
      </c>
    </row>
    <row r="106" spans="2:7" x14ac:dyDescent="0.3">
      <c r="B106" s="22">
        <v>8600</v>
      </c>
      <c r="C106" s="22">
        <v>90.135999999999996</v>
      </c>
      <c r="D106" s="22">
        <v>180.726</v>
      </c>
      <c r="E106" s="22">
        <v>6248.16</v>
      </c>
      <c r="F106" s="22">
        <v>-2042.87</v>
      </c>
      <c r="G106" s="22">
        <v>73.31</v>
      </c>
    </row>
    <row r="107" spans="2:7" x14ac:dyDescent="0.3">
      <c r="B107" s="22">
        <v>8700</v>
      </c>
      <c r="C107" s="22">
        <v>90.135999999999996</v>
      </c>
      <c r="D107" s="22">
        <v>180.726</v>
      </c>
      <c r="E107" s="22">
        <v>6247.93</v>
      </c>
      <c r="F107" s="22">
        <v>-2142.87</v>
      </c>
      <c r="G107" s="22">
        <v>72.05</v>
      </c>
    </row>
    <row r="108" spans="2:7" x14ac:dyDescent="0.3">
      <c r="B108" s="22">
        <v>8800</v>
      </c>
      <c r="C108" s="22">
        <v>90.135999999999996</v>
      </c>
      <c r="D108" s="22">
        <v>180.726</v>
      </c>
      <c r="E108" s="22">
        <v>6247.69</v>
      </c>
      <c r="F108" s="22">
        <v>-2242.86</v>
      </c>
      <c r="G108" s="22">
        <v>70.78</v>
      </c>
    </row>
    <row r="109" spans="2:7" x14ac:dyDescent="0.3">
      <c r="B109" s="22">
        <v>8900</v>
      </c>
      <c r="C109" s="22">
        <v>90.135999999999996</v>
      </c>
      <c r="D109" s="22">
        <v>180.726</v>
      </c>
      <c r="E109" s="22">
        <v>6247.45</v>
      </c>
      <c r="F109" s="22">
        <v>-2342.85</v>
      </c>
      <c r="G109" s="22">
        <v>69.510000000000005</v>
      </c>
    </row>
    <row r="110" spans="2:7" x14ac:dyDescent="0.3">
      <c r="B110" s="22">
        <v>9000</v>
      </c>
      <c r="C110" s="22">
        <v>90.135999999999996</v>
      </c>
      <c r="D110" s="22">
        <v>180.726</v>
      </c>
      <c r="E110" s="22">
        <v>6247.22</v>
      </c>
      <c r="F110" s="22">
        <v>-2442.84</v>
      </c>
      <c r="G110" s="22">
        <v>68.25</v>
      </c>
    </row>
    <row r="111" spans="2:7" x14ac:dyDescent="0.3">
      <c r="B111" s="22">
        <v>9100</v>
      </c>
      <c r="C111" s="22">
        <v>90.135999999999996</v>
      </c>
      <c r="D111" s="22">
        <v>180.726</v>
      </c>
      <c r="E111" s="22">
        <v>6246.98</v>
      </c>
      <c r="F111" s="22">
        <v>-2542.83</v>
      </c>
      <c r="G111" s="22">
        <v>66.98</v>
      </c>
    </row>
    <row r="112" spans="2:7" x14ac:dyDescent="0.3">
      <c r="B112" s="22">
        <v>9200</v>
      </c>
      <c r="C112" s="22">
        <v>90.135999999999996</v>
      </c>
      <c r="D112" s="22">
        <v>180.726</v>
      </c>
      <c r="E112" s="22">
        <v>6246.74</v>
      </c>
      <c r="F112" s="22">
        <v>-2642.82</v>
      </c>
      <c r="G112" s="22">
        <v>65.709999999999994</v>
      </c>
    </row>
    <row r="113" spans="2:7" x14ac:dyDescent="0.3">
      <c r="B113" s="22">
        <v>9300</v>
      </c>
      <c r="C113" s="22">
        <v>90.135999999999996</v>
      </c>
      <c r="D113" s="22">
        <v>180.726</v>
      </c>
      <c r="E113" s="22">
        <v>6246.51</v>
      </c>
      <c r="F113" s="22">
        <v>-2742.82</v>
      </c>
      <c r="G113" s="22">
        <v>64.45</v>
      </c>
    </row>
    <row r="114" spans="2:7" x14ac:dyDescent="0.3">
      <c r="B114" s="22">
        <v>9400</v>
      </c>
      <c r="C114" s="22">
        <v>90.135999999999996</v>
      </c>
      <c r="D114" s="22">
        <v>180.726</v>
      </c>
      <c r="E114" s="22">
        <v>6246.27</v>
      </c>
      <c r="F114" s="22">
        <v>-2842.81</v>
      </c>
      <c r="G114" s="22">
        <v>63.18</v>
      </c>
    </row>
    <row r="115" spans="2:7" x14ac:dyDescent="0.3">
      <c r="B115" s="22">
        <v>9500</v>
      </c>
      <c r="C115" s="22">
        <v>90.135999999999996</v>
      </c>
      <c r="D115" s="22">
        <v>180.726</v>
      </c>
      <c r="E115" s="22">
        <v>6246.03</v>
      </c>
      <c r="F115" s="22">
        <v>-2942.8</v>
      </c>
      <c r="G115" s="22">
        <v>61.91</v>
      </c>
    </row>
    <row r="116" spans="2:7" x14ac:dyDescent="0.3">
      <c r="B116" s="22">
        <v>9600</v>
      </c>
      <c r="C116" s="22">
        <v>90.135999999999996</v>
      </c>
      <c r="D116" s="22">
        <v>180.726</v>
      </c>
      <c r="E116" s="22">
        <v>6245.8</v>
      </c>
      <c r="F116" s="22">
        <v>-3042.79</v>
      </c>
      <c r="G116" s="22">
        <v>60.65</v>
      </c>
    </row>
    <row r="117" spans="2:7" x14ac:dyDescent="0.3">
      <c r="B117" s="22">
        <v>9700</v>
      </c>
      <c r="C117" s="22">
        <v>90.135999999999996</v>
      </c>
      <c r="D117" s="22">
        <v>180.726</v>
      </c>
      <c r="E117" s="22">
        <v>6245.56</v>
      </c>
      <c r="F117" s="22">
        <v>-3142.78</v>
      </c>
      <c r="G117" s="22">
        <v>59.38</v>
      </c>
    </row>
    <row r="118" spans="2:7" x14ac:dyDescent="0.3">
      <c r="B118" s="22">
        <v>9800</v>
      </c>
      <c r="C118" s="22">
        <v>90.135999999999996</v>
      </c>
      <c r="D118" s="22">
        <v>180.726</v>
      </c>
      <c r="E118" s="22">
        <v>6245.32</v>
      </c>
      <c r="F118" s="22">
        <v>-3242.77</v>
      </c>
      <c r="G118" s="22">
        <v>58.11</v>
      </c>
    </row>
    <row r="119" spans="2:7" x14ac:dyDescent="0.3">
      <c r="B119" s="22">
        <v>9900</v>
      </c>
      <c r="C119" s="22">
        <v>90.135999999999996</v>
      </c>
      <c r="D119" s="22">
        <v>180.726</v>
      </c>
      <c r="E119" s="22">
        <v>6245.09</v>
      </c>
      <c r="F119" s="22">
        <v>-3342.77</v>
      </c>
      <c r="G119" s="22">
        <v>56.85</v>
      </c>
    </row>
    <row r="120" spans="2:7" x14ac:dyDescent="0.3">
      <c r="B120" s="22">
        <v>10000</v>
      </c>
      <c r="C120" s="22">
        <v>90.135999999999996</v>
      </c>
      <c r="D120" s="22">
        <v>180.726</v>
      </c>
      <c r="E120" s="22">
        <v>6244.85</v>
      </c>
      <c r="F120" s="22">
        <v>-3442.76</v>
      </c>
      <c r="G120" s="22">
        <v>55.58</v>
      </c>
    </row>
    <row r="121" spans="2:7" x14ac:dyDescent="0.3">
      <c r="B121" s="22">
        <v>10100</v>
      </c>
      <c r="C121" s="22">
        <v>90.135999999999996</v>
      </c>
      <c r="D121" s="22">
        <v>180.726</v>
      </c>
      <c r="E121" s="22">
        <v>6244.61</v>
      </c>
      <c r="F121" s="22">
        <v>-3542.75</v>
      </c>
      <c r="G121" s="22">
        <v>54.31</v>
      </c>
    </row>
    <row r="122" spans="2:7" x14ac:dyDescent="0.3">
      <c r="B122" s="22">
        <v>10200</v>
      </c>
      <c r="C122" s="22">
        <v>90.135999999999996</v>
      </c>
      <c r="D122" s="22">
        <v>180.726</v>
      </c>
      <c r="E122" s="22">
        <v>6244.38</v>
      </c>
      <c r="F122" s="22">
        <v>-3642.74</v>
      </c>
      <c r="G122" s="22">
        <v>53.05</v>
      </c>
    </row>
    <row r="123" spans="2:7" x14ac:dyDescent="0.3">
      <c r="B123" s="22">
        <v>10300</v>
      </c>
      <c r="C123" s="22">
        <v>90.135999999999996</v>
      </c>
      <c r="D123" s="22">
        <v>180.726</v>
      </c>
      <c r="E123" s="22">
        <v>6244.14</v>
      </c>
      <c r="F123" s="22">
        <v>-3742.73</v>
      </c>
      <c r="G123" s="22">
        <v>51.78</v>
      </c>
    </row>
    <row r="124" spans="2:7" x14ac:dyDescent="0.3">
      <c r="B124" s="22">
        <v>10400</v>
      </c>
      <c r="C124" s="22">
        <v>90.135999999999996</v>
      </c>
      <c r="D124" s="22">
        <v>180.726</v>
      </c>
      <c r="E124" s="22">
        <v>6243.9</v>
      </c>
      <c r="F124" s="22">
        <v>-3842.72</v>
      </c>
      <c r="G124" s="22">
        <v>50.51</v>
      </c>
    </row>
    <row r="125" spans="2:7" x14ac:dyDescent="0.3">
      <c r="B125" s="22">
        <v>10500</v>
      </c>
      <c r="C125" s="22">
        <v>90.135999999999996</v>
      </c>
      <c r="D125" s="22">
        <v>180.726</v>
      </c>
      <c r="E125" s="22">
        <v>6243.67</v>
      </c>
      <c r="F125" s="22">
        <v>-3942.72</v>
      </c>
      <c r="G125" s="22">
        <v>49.25</v>
      </c>
    </row>
    <row r="126" spans="2:7" x14ac:dyDescent="0.3">
      <c r="B126" s="22">
        <v>10600</v>
      </c>
      <c r="C126" s="22">
        <v>90.135999999999996</v>
      </c>
      <c r="D126" s="22">
        <v>180.726</v>
      </c>
      <c r="E126" s="22">
        <v>6243.43</v>
      </c>
      <c r="F126" s="22">
        <v>-4042.71</v>
      </c>
      <c r="G126" s="22">
        <v>47.98</v>
      </c>
    </row>
    <row r="127" spans="2:7" x14ac:dyDescent="0.3">
      <c r="B127" s="22">
        <v>10700</v>
      </c>
      <c r="C127" s="22">
        <v>90.135999999999996</v>
      </c>
      <c r="D127" s="22">
        <v>180.726</v>
      </c>
      <c r="E127" s="22">
        <v>6243.19</v>
      </c>
      <c r="F127" s="22">
        <v>-4142.7</v>
      </c>
      <c r="G127" s="22">
        <v>46.71</v>
      </c>
    </row>
    <row r="128" spans="2:7" x14ac:dyDescent="0.3">
      <c r="B128" s="22">
        <v>10781.16</v>
      </c>
      <c r="C128" s="22">
        <v>90.135999999999996</v>
      </c>
      <c r="D128" s="22">
        <v>180.726</v>
      </c>
      <c r="E128" s="22">
        <v>6243</v>
      </c>
      <c r="F128" s="22">
        <v>-4223.8500000000004</v>
      </c>
      <c r="G128" s="22">
        <v>45.68</v>
      </c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2013-08-13T20:08:27Z</dcterms:modified>
</cp:coreProperties>
</file>