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<sst xmlns="http://schemas.openxmlformats.org/spreadsheetml/2006/main" count="41" uniqueCount="37">
  <si>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</si>
  <si>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</si>
  <si>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</si>
  <si>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</si>
  <si>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</si>
  <si>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</si>
  <si>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</si>
  <si>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</si>
  <si>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</si>
  <si>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</si>
  <si>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</si>
  <si>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</si>
  <si>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</si>
  <si>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</si>
  <si>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</si>
  <si>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</si>
  <si>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</si>
  <si>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</si>
  <si>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</si>
  <si>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</si>
  <si>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</si>
  <si>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</si>
  <si>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</si>
  <si>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</si>
  <si>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</si>
  <si>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</si>
  <si>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</si>
  <si>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</si>
  <si>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</si>
  <si>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</si>
  <si>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</si>
  <si>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</si>
  <si>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</si>
  <si>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</si>
  <si>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Ione 1A-8H</t>
  </si>
  <si>
    <t>Sec8-T2N-R66W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</si>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</sst>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108</v>
      </c>
      <c r="C3" s="6">
        <v>0.5</v>
      </c>
      <c r="D3" s="18">
        <v>216</v>
      </c>
      <c r="E3" s="5">
        <v>108</v>
      </c>
      <c r="F3" s="5">
        <v>-0.4</v>
      </c>
      <c r="G3" s="5">
        <v>-0.3</v>
      </c>
    </row>
    <row r="4" spans="1:11" ht="15.75" thickBot="1" x14ac:dyDescent="0.3">
      <c r="A4" s="10" t="s">
        <v>8</v>
      </c>
      <c r="B4" s="5">
        <v>169</v>
      </c>
      <c r="C4" s="6">
        <v>0.2</v>
      </c>
      <c r="D4" s="18">
        <v>134.4</v>
      </c>
      <c r="E4" s="5">
        <v>169</v>
      </c>
      <c r="F4" s="5">
        <v>-0.7</v>
      </c>
      <c r="G4" s="5">
        <v>-0.4</v>
      </c>
    </row>
    <row r="5" spans="1:11" ht="15.75" thickBot="1" x14ac:dyDescent="0.3">
      <c r="A5" s="14">
        <v>100185</v>
      </c>
      <c r="B5" s="5">
        <v>261</v>
      </c>
      <c r="C5" s="6">
        <v>1.4</v>
      </c>
      <c r="D5" s="18">
        <v>93.6</v>
      </c>
      <c r="E5" s="5">
        <v>261</v>
      </c>
      <c r="F5" s="5">
        <v>-0.9</v>
      </c>
      <c r="G5" s="5">
        <v>0.9</v>
      </c>
    </row>
    <row r="6" spans="1:11" ht="15.75" thickBot="1" x14ac:dyDescent="0.3">
      <c r="A6" s="11" t="s">
        <v>9</v>
      </c>
      <c r="B6" s="5">
        <v>353</v>
      </c>
      <c r="C6" s="6">
        <v>2.2999999999999998</v>
      </c>
      <c r="D6" s="5">
        <v>85.4</v>
      </c>
      <c r="E6" s="5">
        <v>352.9</v>
      </c>
      <c r="F6" s="5">
        <v>-0.8</v>
      </c>
      <c r="G6" s="5">
        <v>3.8</v>
      </c>
    </row>
    <row r="7" spans="1:11" ht="15.75" thickBot="1" x14ac:dyDescent="0.3">
      <c r="A7" s="15" t="s">
        <v>34</v>
      </c>
      <c r="B7" s="5">
        <v>445</v>
      </c>
      <c r="C7" s="6">
        <v>3.3</v>
      </c>
      <c r="D7" s="5">
        <v>77.2</v>
      </c>
      <c r="E7" s="5">
        <v>444.8</v>
      </c>
      <c r="F7" s="5">
        <v>0</v>
      </c>
      <c r="G7" s="5">
        <v>8.3000000000000007</v>
      </c>
    </row>
    <row r="8" spans="1:11" ht="15.75" thickBot="1" x14ac:dyDescent="0.3">
      <c r="A8" s="22" t="s">
        <v>12</v>
      </c>
      <c r="B8" s="5">
        <v>537</v>
      </c>
      <c r="C8" s="6">
        <v>3.9</v>
      </c>
      <c r="D8" s="5">
        <v>96</v>
      </c>
      <c r="E8" s="5">
        <v>536.6</v>
      </c>
      <c r="F8" s="5">
        <v>0.2</v>
      </c>
      <c r="G8" s="5">
        <v>14</v>
      </c>
    </row>
    <row r="9" spans="1:11" ht="15.75" thickBot="1" x14ac:dyDescent="0.3">
      <c r="A9" s="15"/>
      <c r="B9" s="5">
        <v>629</v>
      </c>
      <c r="C9" s="6">
        <v>5.0999999999999996</v>
      </c>
      <c r="D9" s="5">
        <v>97.1</v>
      </c>
      <c r="E9" s="5">
        <v>628.4</v>
      </c>
      <c r="F9" s="5">
        <v>-0.6</v>
      </c>
      <c r="G9" s="5">
        <v>21.1</v>
      </c>
    </row>
    <row r="10" spans="1:11" ht="15.75" thickBot="1" x14ac:dyDescent="0.3">
      <c r="A10" s="16" t="s">
        <v>11</v>
      </c>
      <c r="B10" s="5">
        <v>721</v>
      </c>
      <c r="C10" s="6">
        <v>5.8</v>
      </c>
      <c r="D10" s="5">
        <v>87.5</v>
      </c>
      <c r="E10" s="5">
        <v>719.9</v>
      </c>
      <c r="F10" s="5">
        <v>-0.9</v>
      </c>
      <c r="G10" s="5">
        <v>29.8</v>
      </c>
    </row>
    <row r="11" spans="1:11" ht="15.75" thickBot="1" x14ac:dyDescent="0.3">
      <c r="A11" s="19" t="s">
        <v>35</v>
      </c>
      <c r="B11" s="5">
        <v>811</v>
      </c>
      <c r="C11" s="6">
        <v>6.5</v>
      </c>
      <c r="D11" s="5">
        <v>75.599999999999994</v>
      </c>
      <c r="E11" s="5">
        <v>809.4</v>
      </c>
      <c r="F11" s="5">
        <v>0.5</v>
      </c>
      <c r="G11" s="5">
        <v>39.299999999999997</v>
      </c>
    </row>
    <row r="12" spans="1:11" ht="15.75" thickBot="1" x14ac:dyDescent="0.3">
      <c r="A12" s="16" t="s">
        <v>10</v>
      </c>
      <c r="B12" s="5">
        <v>826</v>
      </c>
      <c r="C12" s="6">
        <v>6.6</v>
      </c>
      <c r="D12" s="5">
        <v>75.7</v>
      </c>
      <c r="E12" s="5">
        <v>824.3</v>
      </c>
      <c r="F12" s="5">
        <v>1</v>
      </c>
      <c r="G12" s="5">
        <v>41</v>
      </c>
    </row>
    <row r="13" spans="1:11" ht="15.75" thickBot="1" x14ac:dyDescent="0.3">
      <c r="A13" s="15" t="s">
        <v>36</v>
      </c>
      <c r="B13" s="5">
        <v>920</v>
      </c>
      <c r="C13" s="6">
        <v>6.9</v>
      </c>
      <c r="D13" s="5">
        <v>74.099999999999994</v>
      </c>
      <c r="E13" s="5">
        <v>917.7</v>
      </c>
      <c r="F13" s="5">
        <v>3.9</v>
      </c>
      <c r="G13" s="5">
        <v>51.6</v>
      </c>
    </row>
    <row r="14" spans="1:11" ht="15.75" thickBot="1" x14ac:dyDescent="0.3">
      <c r="A14" s="16" t="s">
        <v>29</v>
      </c>
      <c r="B14" s="5">
        <v>1011</v>
      </c>
      <c r="C14" s="6">
        <v>8</v>
      </c>
      <c r="D14" s="5">
        <v>85</v>
      </c>
      <c r="E14" s="5">
        <v>1007.9</v>
      </c>
      <c r="F14" s="5">
        <v>5.9</v>
      </c>
      <c r="G14" s="5">
        <v>63.2</v>
      </c>
    </row>
    <row r="15" spans="1:11" ht="15.75" thickBot="1" x14ac:dyDescent="0.3">
      <c r="A15" t="str">
        <f>INDEX(Lookup!E2:E5,Lookup!F2)</f>
        <v>Horizontal</v>
      </c>
      <c r="B15" s="5">
        <v>1103</v>
      </c>
      <c r="C15" s="6">
        <v>9.4</v>
      </c>
      <c r="D15" s="5">
        <v>81.7</v>
      </c>
      <c r="E15" s="5">
        <v>1098.9000000000001</v>
      </c>
      <c r="F15" s="5">
        <v>7.5</v>
      </c>
      <c r="G15" s="5">
        <v>77</v>
      </c>
    </row>
    <row r="16" spans="1:11" ht="15.75" thickBot="1" x14ac:dyDescent="0.3">
      <c r="A16" s="16" t="s">
        <v>13</v>
      </c>
      <c r="B16" s="5">
        <v>1195</v>
      </c>
      <c r="C16" s="6">
        <v>9.6999999999999993</v>
      </c>
      <c r="D16" s="5">
        <v>80.900000000000006</v>
      </c>
      <c r="E16" s="5">
        <v>1189.5999999999999</v>
      </c>
      <c r="F16" s="5">
        <v>9.9</v>
      </c>
      <c r="G16" s="5">
        <v>92.1</v>
      </c>
    </row>
    <row r="17" spans="1:7" ht="15.75" thickBot="1" x14ac:dyDescent="0.3">
      <c r="A17" t="str">
        <f>INDEX(Lookup!A2:A4,Lookup!B2)</f>
        <v>True</v>
      </c>
      <c r="B17" s="20">
        <v>1287</v>
      </c>
      <c r="C17" s="17">
        <v>11.2</v>
      </c>
      <c r="D17" s="17">
        <v>82.8</v>
      </c>
      <c r="E17" s="17">
        <v>1280.0999999999999</v>
      </c>
      <c r="F17" s="17">
        <v>12.2</v>
      </c>
      <c r="G17" s="17">
        <v>108.6</v>
      </c>
    </row>
    <row r="18" spans="1:7" ht="15.75" thickBot="1" x14ac:dyDescent="0.3">
      <c r="A18" s="16" t="s">
        <v>15</v>
      </c>
      <c r="B18" s="21">
        <v>1379</v>
      </c>
      <c r="C18" s="1">
        <v>12.2</v>
      </c>
      <c r="D18" s="1">
        <v>81</v>
      </c>
      <c r="E18" s="1">
        <v>1370.1</v>
      </c>
      <c r="F18" s="1">
        <v>14.8</v>
      </c>
      <c r="G18" s="1">
        <v>127.1</v>
      </c>
    </row>
    <row r="19" spans="1:7" x14ac:dyDescent="0.25">
      <c r="A19" t="e">
        <f>INDEX(Lookup!C2:C12,Lookup!D2)</f>
        <v>#VALUE!</v>
      </c>
      <c r="B19" s="21">
        <v>1471</v>
      </c>
      <c r="C19" s="1">
        <v>13.4</v>
      </c>
      <c r="D19" s="1">
        <v>78.5</v>
      </c>
      <c r="E19" s="1">
        <v>1459.9</v>
      </c>
      <c r="F19" s="1">
        <v>18.5</v>
      </c>
      <c r="G19" s="1">
        <v>147.1</v>
      </c>
    </row>
    <row r="20" spans="1:7" x14ac:dyDescent="0.25">
      <c r="B20" s="21">
        <v>1563</v>
      </c>
      <c r="C20" s="1">
        <v>14.2</v>
      </c>
      <c r="D20" s="1">
        <v>79.5</v>
      </c>
      <c r="E20" s="1">
        <v>1549.2</v>
      </c>
      <c r="F20" s="1">
        <v>22.7</v>
      </c>
      <c r="G20" s="1">
        <v>168.7</v>
      </c>
    </row>
    <row r="21" spans="1:7" x14ac:dyDescent="0.25">
      <c r="B21" s="21">
        <v>1655</v>
      </c>
      <c r="C21" s="1">
        <v>13.2</v>
      </c>
      <c r="D21" s="1">
        <v>73.900000000000006</v>
      </c>
      <c r="E21" s="1">
        <v>1638.6</v>
      </c>
      <c r="F21" s="1">
        <v>27.6</v>
      </c>
      <c r="G21" s="1">
        <v>189.9</v>
      </c>
    </row>
    <row r="22" spans="1:7" x14ac:dyDescent="0.25">
      <c r="B22" s="21">
        <v>1747</v>
      </c>
      <c r="C22" s="1">
        <v>12.7</v>
      </c>
      <c r="D22" s="1">
        <v>69.8</v>
      </c>
      <c r="E22" s="1">
        <v>1728.2</v>
      </c>
      <c r="F22" s="1">
        <v>34</v>
      </c>
      <c r="G22" s="1">
        <v>209.4</v>
      </c>
    </row>
    <row r="23" spans="1:7" x14ac:dyDescent="0.25">
      <c r="B23" s="21">
        <v>1839</v>
      </c>
      <c r="C23" s="1">
        <v>12.4</v>
      </c>
      <c r="D23" s="1">
        <v>68.900000000000006</v>
      </c>
      <c r="E23" s="1">
        <v>1818</v>
      </c>
      <c r="F23" s="1">
        <v>41.1</v>
      </c>
      <c r="G23" s="1">
        <v>228.1</v>
      </c>
    </row>
    <row r="24" spans="1:7" x14ac:dyDescent="0.25">
      <c r="B24" s="21">
        <v>1931</v>
      </c>
      <c r="C24" s="1">
        <v>13.6</v>
      </c>
      <c r="D24" s="1">
        <v>77.400000000000006</v>
      </c>
      <c r="E24" s="1">
        <v>1907.7</v>
      </c>
      <c r="F24" s="1">
        <v>47</v>
      </c>
      <c r="G24" s="1">
        <v>247.9</v>
      </c>
    </row>
    <row r="25" spans="1:7" x14ac:dyDescent="0.25">
      <c r="B25" s="21">
        <v>2026</v>
      </c>
      <c r="C25" s="1">
        <v>13.7</v>
      </c>
      <c r="D25" s="1">
        <v>76.7</v>
      </c>
      <c r="E25" s="1">
        <v>2000</v>
      </c>
      <c r="F25" s="1">
        <v>52</v>
      </c>
      <c r="G25" s="1">
        <v>269.8</v>
      </c>
    </row>
    <row r="26" spans="1:7" x14ac:dyDescent="0.25">
      <c r="B26" s="21">
        <v>2121</v>
      </c>
      <c r="C26" s="1">
        <v>15</v>
      </c>
      <c r="D26" s="1">
        <v>75.2</v>
      </c>
      <c r="E26" s="1">
        <v>2092</v>
      </c>
      <c r="F26" s="1">
        <v>57.8</v>
      </c>
      <c r="G26" s="1">
        <v>292.60000000000002</v>
      </c>
    </row>
    <row r="27" spans="1:7" x14ac:dyDescent="0.25">
      <c r="B27" s="21">
        <v>2216</v>
      </c>
      <c r="C27" s="1">
        <v>13.4</v>
      </c>
      <c r="D27" s="1">
        <v>73.2</v>
      </c>
      <c r="E27" s="1">
        <v>2184.1</v>
      </c>
      <c r="F27" s="1">
        <v>64.099999999999994</v>
      </c>
      <c r="G27" s="1">
        <v>315</v>
      </c>
    </row>
    <row r="28" spans="1:7" x14ac:dyDescent="0.25">
      <c r="B28" s="21">
        <v>2311</v>
      </c>
      <c r="C28" s="1">
        <v>13.5</v>
      </c>
      <c r="D28" s="1">
        <v>69.099999999999994</v>
      </c>
      <c r="E28" s="1">
        <v>2276.5</v>
      </c>
      <c r="F28" s="1">
        <v>71.2</v>
      </c>
      <c r="G28" s="1">
        <v>335.9</v>
      </c>
    </row>
    <row r="29" spans="1:7" x14ac:dyDescent="0.25">
      <c r="B29" s="21">
        <v>2405</v>
      </c>
      <c r="C29" s="1">
        <v>14.5</v>
      </c>
      <c r="D29" s="1">
        <v>71.7</v>
      </c>
      <c r="E29" s="1">
        <v>2367.6999999999998</v>
      </c>
      <c r="F29" s="1">
        <v>78.8</v>
      </c>
      <c r="G29" s="1">
        <v>357.4</v>
      </c>
    </row>
    <row r="30" spans="1:7" x14ac:dyDescent="0.25">
      <c r="B30" s="21">
        <v>2500</v>
      </c>
      <c r="C30" s="1">
        <v>13.4</v>
      </c>
      <c r="D30" s="1">
        <v>75.900000000000006</v>
      </c>
      <c r="E30" s="1">
        <v>2459.9</v>
      </c>
      <c r="F30" s="1">
        <v>85.2</v>
      </c>
      <c r="G30" s="1">
        <v>379.3</v>
      </c>
    </row>
    <row r="31" spans="1:7" x14ac:dyDescent="0.25">
      <c r="B31" s="21">
        <v>2595</v>
      </c>
      <c r="C31" s="1">
        <v>13.5</v>
      </c>
      <c r="D31" s="1">
        <v>78.8</v>
      </c>
      <c r="E31" s="1">
        <v>2552.3000000000002</v>
      </c>
      <c r="F31" s="1">
        <v>90.1</v>
      </c>
      <c r="G31" s="1">
        <v>400.9</v>
      </c>
    </row>
    <row r="32" spans="1:7" x14ac:dyDescent="0.25">
      <c r="B32" s="4">
        <v>2689</v>
      </c>
      <c r="C32" s="1">
        <v>12.9</v>
      </c>
      <c r="D32" s="1">
        <v>78.900000000000006</v>
      </c>
      <c r="E32" s="1">
        <v>2643.9</v>
      </c>
      <c r="F32" s="1">
        <v>94.2</v>
      </c>
      <c r="G32" s="1">
        <v>421.9</v>
      </c>
    </row>
    <row r="33" spans="2:7" x14ac:dyDescent="0.25">
      <c r="B33" s="4">
        <v>2784</v>
      </c>
      <c r="C33" s="1">
        <v>13.1</v>
      </c>
      <c r="D33" s="1">
        <v>84.5</v>
      </c>
      <c r="E33" s="1">
        <v>2736.4</v>
      </c>
      <c r="F33" s="1">
        <v>97.3</v>
      </c>
      <c r="G33" s="1">
        <v>443.1</v>
      </c>
    </row>
    <row r="34" spans="2:7" x14ac:dyDescent="0.25">
      <c r="B34" s="4">
        <v>2879</v>
      </c>
      <c r="C34" s="1">
        <v>14.2</v>
      </c>
      <c r="D34" s="1">
        <v>83.7</v>
      </c>
      <c r="E34" s="1">
        <v>2828.7</v>
      </c>
      <c r="F34" s="1">
        <v>99.6</v>
      </c>
      <c r="G34" s="1">
        <v>465.4</v>
      </c>
    </row>
    <row r="35" spans="2:7" x14ac:dyDescent="0.25">
      <c r="B35" s="4">
        <v>2974</v>
      </c>
      <c r="C35" s="1">
        <v>15</v>
      </c>
      <c r="D35" s="1">
        <v>84.7</v>
      </c>
      <c r="E35" s="1">
        <v>2920.7</v>
      </c>
      <c r="F35" s="1">
        <v>102</v>
      </c>
      <c r="G35" s="1">
        <v>489.2</v>
      </c>
    </row>
    <row r="36" spans="2:7" x14ac:dyDescent="0.25">
      <c r="B36" s="4">
        <v>3068</v>
      </c>
      <c r="C36" s="1">
        <v>13.6</v>
      </c>
      <c r="D36" s="1">
        <v>84</v>
      </c>
      <c r="E36" s="1">
        <v>3011.8</v>
      </c>
      <c r="F36" s="1">
        <v>104.3</v>
      </c>
      <c r="G36" s="1">
        <v>512.29999999999995</v>
      </c>
    </row>
    <row r="37" spans="2:7" x14ac:dyDescent="0.25">
      <c r="B37" s="4">
        <v>3163</v>
      </c>
      <c r="C37" s="1">
        <v>13.2</v>
      </c>
      <c r="D37" s="1">
        <v>81.3</v>
      </c>
      <c r="E37" s="1">
        <v>3104.2</v>
      </c>
      <c r="F37" s="1">
        <v>107.1</v>
      </c>
      <c r="G37" s="1">
        <v>534.1</v>
      </c>
    </row>
    <row r="38" spans="2:7" x14ac:dyDescent="0.25">
      <c r="B38" s="4">
        <v>3258</v>
      </c>
      <c r="C38" s="1">
        <v>13.3</v>
      </c>
      <c r="D38" s="1">
        <v>77</v>
      </c>
      <c r="E38" s="1">
        <v>3196.6</v>
      </c>
      <c r="F38" s="1">
        <v>111.2</v>
      </c>
      <c r="G38" s="1">
        <v>555.5</v>
      </c>
    </row>
    <row r="39" spans="2:7" x14ac:dyDescent="0.25">
      <c r="B39" s="4">
        <v>3353</v>
      </c>
      <c r="C39" s="1">
        <v>13.5</v>
      </c>
      <c r="D39" s="1">
        <v>75.900000000000006</v>
      </c>
      <c r="E39" s="1">
        <v>3289.1</v>
      </c>
      <c r="F39" s="1">
        <v>116.4</v>
      </c>
      <c r="G39" s="1">
        <v>576.9</v>
      </c>
    </row>
    <row r="40" spans="2:7" x14ac:dyDescent="0.25">
      <c r="B40" s="4">
        <v>3448</v>
      </c>
      <c r="C40" s="1">
        <v>13.4</v>
      </c>
      <c r="D40" s="1">
        <v>75.3</v>
      </c>
      <c r="E40" s="1">
        <v>3381.5</v>
      </c>
      <c r="F40" s="1">
        <v>121.9</v>
      </c>
      <c r="G40" s="1">
        <v>598.29999999999995</v>
      </c>
    </row>
    <row r="41" spans="2:7" x14ac:dyDescent="0.25">
      <c r="B41" s="4">
        <v>3543</v>
      </c>
      <c r="C41" s="1">
        <v>13.8</v>
      </c>
      <c r="D41" s="1">
        <v>78</v>
      </c>
      <c r="E41" s="1">
        <v>3473.8</v>
      </c>
      <c r="F41" s="1">
        <v>127</v>
      </c>
      <c r="G41" s="1">
        <v>620</v>
      </c>
    </row>
    <row r="42" spans="2:7" x14ac:dyDescent="0.25">
      <c r="B42" s="4">
        <v>3638</v>
      </c>
      <c r="C42" s="1">
        <v>13.8</v>
      </c>
      <c r="D42" s="1">
        <v>77.7</v>
      </c>
      <c r="E42" s="1">
        <v>3566.1</v>
      </c>
      <c r="F42" s="1">
        <v>131.80000000000001</v>
      </c>
      <c r="G42" s="1">
        <v>642.20000000000005</v>
      </c>
    </row>
    <row r="43" spans="2:7" x14ac:dyDescent="0.25">
      <c r="B43" s="4">
        <v>3732</v>
      </c>
      <c r="C43" s="1">
        <v>13.8</v>
      </c>
      <c r="D43" s="1">
        <v>80.2</v>
      </c>
      <c r="E43" s="1">
        <v>3657.3</v>
      </c>
      <c r="F43" s="1">
        <v>136.1</v>
      </c>
      <c r="G43" s="1">
        <v>664.2</v>
      </c>
    </row>
    <row r="44" spans="2:7" x14ac:dyDescent="0.25">
      <c r="B44" s="4">
        <v>3827</v>
      </c>
      <c r="C44" s="1">
        <v>13.5</v>
      </c>
      <c r="D44" s="1">
        <v>75.599999999999994</v>
      </c>
      <c r="E44" s="1">
        <v>3749.7</v>
      </c>
      <c r="F44" s="1">
        <v>140.80000000000001</v>
      </c>
      <c r="G44" s="1">
        <v>686.1</v>
      </c>
    </row>
    <row r="45" spans="2:7" x14ac:dyDescent="0.25">
      <c r="B45" s="4">
        <v>3922</v>
      </c>
      <c r="C45" s="1">
        <v>13.7</v>
      </c>
      <c r="D45" s="1">
        <v>78.2</v>
      </c>
      <c r="E45" s="1">
        <v>3842</v>
      </c>
      <c r="F45" s="1">
        <v>145.80000000000001</v>
      </c>
      <c r="G45" s="1">
        <v>707.8</v>
      </c>
    </row>
    <row r="46" spans="2:7" x14ac:dyDescent="0.25">
      <c r="B46" s="4">
        <v>4017</v>
      </c>
      <c r="C46" s="1">
        <v>14.6</v>
      </c>
      <c r="D46" s="1">
        <v>79.599999999999994</v>
      </c>
      <c r="E46" s="1">
        <v>3934.1</v>
      </c>
      <c r="F46" s="1">
        <v>150.30000000000001</v>
      </c>
      <c r="G46" s="1">
        <v>730.6</v>
      </c>
    </row>
    <row r="47" spans="2:7" x14ac:dyDescent="0.25">
      <c r="B47" s="4">
        <v>4112</v>
      </c>
      <c r="C47" s="1">
        <v>13.9</v>
      </c>
      <c r="D47" s="1">
        <v>78.900000000000006</v>
      </c>
      <c r="E47" s="1">
        <v>4026.2</v>
      </c>
      <c r="F47" s="1">
        <v>154.69999999999999</v>
      </c>
      <c r="G47" s="1">
        <v>753.6</v>
      </c>
    </row>
    <row r="48" spans="2:7" x14ac:dyDescent="0.25">
      <c r="B48" s="4">
        <v>4206</v>
      </c>
      <c r="C48" s="1">
        <v>15.3</v>
      </c>
      <c r="D48" s="1">
        <v>81.400000000000006</v>
      </c>
      <c r="E48" s="1">
        <v>4117.2</v>
      </c>
      <c r="F48" s="1">
        <v>158.69999999999999</v>
      </c>
      <c r="G48" s="1">
        <v>776.9</v>
      </c>
    </row>
    <row r="49" spans="2:7" x14ac:dyDescent="0.25">
      <c r="B49" s="4">
        <v>4301</v>
      </c>
      <c r="C49" s="1">
        <v>14.7</v>
      </c>
      <c r="D49" s="1">
        <v>76.7</v>
      </c>
      <c r="E49" s="1">
        <v>4208.8999999999996</v>
      </c>
      <c r="F49" s="1">
        <v>163.30000000000001</v>
      </c>
      <c r="G49" s="1">
        <v>801.1</v>
      </c>
    </row>
    <row r="50" spans="2:7" x14ac:dyDescent="0.25">
      <c r="B50" s="4">
        <v>4396</v>
      </c>
      <c r="C50" s="1">
        <v>13</v>
      </c>
      <c r="D50" s="1">
        <v>73.2</v>
      </c>
      <c r="E50" s="1">
        <v>4301.2</v>
      </c>
      <c r="F50" s="1">
        <v>169.2</v>
      </c>
      <c r="G50" s="1">
        <v>823</v>
      </c>
    </row>
    <row r="51" spans="2:7" x14ac:dyDescent="0.25">
      <c r="B51" s="4">
        <v>4490</v>
      </c>
      <c r="C51" s="1">
        <v>12.3</v>
      </c>
      <c r="D51" s="1">
        <v>70.5</v>
      </c>
      <c r="E51" s="1">
        <v>4392.8999999999996</v>
      </c>
      <c r="F51" s="1">
        <v>175.6</v>
      </c>
      <c r="G51" s="1">
        <v>842.6</v>
      </c>
    </row>
    <row r="52" spans="2:7" x14ac:dyDescent="0.25">
      <c r="B52" s="4">
        <v>4585</v>
      </c>
      <c r="C52" s="1">
        <v>12.7</v>
      </c>
      <c r="D52" s="1">
        <v>72.599999999999994</v>
      </c>
      <c r="E52" s="1">
        <v>4485.6000000000004</v>
      </c>
      <c r="F52" s="1">
        <v>182.1</v>
      </c>
      <c r="G52" s="1">
        <v>862.1</v>
      </c>
    </row>
    <row r="53" spans="2:7" x14ac:dyDescent="0.25">
      <c r="B53" s="4">
        <v>4680</v>
      </c>
      <c r="C53" s="1">
        <v>12.2</v>
      </c>
      <c r="D53" s="1">
        <v>77.7</v>
      </c>
      <c r="E53" s="1">
        <v>4578.3999999999996</v>
      </c>
      <c r="F53" s="1">
        <v>187.4</v>
      </c>
      <c r="G53" s="1">
        <v>881.9</v>
      </c>
    </row>
    <row r="54" spans="2:7" x14ac:dyDescent="0.25">
      <c r="B54" s="4">
        <v>4774</v>
      </c>
      <c r="C54" s="1">
        <v>11.8</v>
      </c>
      <c r="D54" s="1">
        <v>80.099999999999994</v>
      </c>
      <c r="E54" s="1">
        <v>4670.3</v>
      </c>
      <c r="F54" s="1">
        <v>191.1</v>
      </c>
      <c r="G54" s="1">
        <v>901</v>
      </c>
    </row>
    <row r="55" spans="2:7" x14ac:dyDescent="0.25">
      <c r="B55" s="4">
        <v>4869</v>
      </c>
      <c r="C55" s="1">
        <v>10.7</v>
      </c>
      <c r="D55" s="1">
        <v>80.7</v>
      </c>
      <c r="E55" s="1">
        <v>4763.5</v>
      </c>
      <c r="F55" s="1">
        <v>194.2</v>
      </c>
      <c r="G55" s="1">
        <v>919.3</v>
      </c>
    </row>
    <row r="56" spans="2:7" x14ac:dyDescent="0.25">
      <c r="B56" s="4">
        <v>4964</v>
      </c>
      <c r="C56" s="1">
        <v>8.4</v>
      </c>
      <c r="D56" s="1">
        <v>81.400000000000006</v>
      </c>
      <c r="E56" s="1">
        <v>4857.2</v>
      </c>
      <c r="F56" s="1">
        <v>196.7</v>
      </c>
      <c r="G56" s="1">
        <v>934.9</v>
      </c>
    </row>
    <row r="57" spans="2:7" x14ac:dyDescent="0.25">
      <c r="B57" s="4">
        <v>5059</v>
      </c>
      <c r="C57" s="1">
        <v>7.9</v>
      </c>
      <c r="D57" s="1">
        <v>85.3</v>
      </c>
      <c r="E57" s="1">
        <v>4951.2</v>
      </c>
      <c r="F57" s="1">
        <v>198.3</v>
      </c>
      <c r="G57" s="1">
        <v>948.2</v>
      </c>
    </row>
    <row r="58" spans="2:7" x14ac:dyDescent="0.25">
      <c r="B58" s="4">
        <v>5154</v>
      </c>
      <c r="C58" s="1">
        <v>7.3</v>
      </c>
      <c r="D58" s="1">
        <v>81.8</v>
      </c>
      <c r="E58" s="1">
        <v>5045.3999999999996</v>
      </c>
      <c r="F58" s="1">
        <v>199.6</v>
      </c>
      <c r="G58" s="1">
        <v>960.7</v>
      </c>
    </row>
    <row r="59" spans="2:7" x14ac:dyDescent="0.25">
      <c r="B59" s="4">
        <v>5248</v>
      </c>
      <c r="C59" s="1">
        <v>6.2</v>
      </c>
      <c r="D59" s="1">
        <v>81.2</v>
      </c>
      <c r="E59" s="1">
        <v>5138.7</v>
      </c>
      <c r="F59" s="1">
        <v>201.3</v>
      </c>
      <c r="G59" s="1">
        <v>971.7</v>
      </c>
    </row>
    <row r="60" spans="2:7" x14ac:dyDescent="0.25">
      <c r="B60" s="4">
        <v>5343</v>
      </c>
      <c r="C60" s="1">
        <v>5.4</v>
      </c>
      <c r="D60" s="1">
        <v>80.3</v>
      </c>
      <c r="E60" s="1">
        <v>5233.3</v>
      </c>
      <c r="F60" s="1">
        <v>202.8</v>
      </c>
      <c r="G60" s="1">
        <v>981.1</v>
      </c>
    </row>
    <row r="61" spans="2:7" x14ac:dyDescent="0.25">
      <c r="B61" s="4">
        <v>5438</v>
      </c>
      <c r="C61" s="1">
        <v>4.3</v>
      </c>
      <c r="D61" s="1">
        <v>75.3</v>
      </c>
      <c r="E61" s="1">
        <v>5327.9</v>
      </c>
      <c r="F61" s="1">
        <v>204.5</v>
      </c>
      <c r="G61" s="1">
        <v>989</v>
      </c>
    </row>
    <row r="62" spans="2:7" x14ac:dyDescent="0.25">
      <c r="B62" s="4">
        <v>5533</v>
      </c>
      <c r="C62" s="1">
        <v>3.4</v>
      </c>
      <c r="D62" s="1">
        <v>71.2</v>
      </c>
      <c r="E62" s="1">
        <v>5422.7</v>
      </c>
      <c r="F62" s="1">
        <v>206.3</v>
      </c>
      <c r="G62" s="1">
        <v>995.1</v>
      </c>
    </row>
    <row r="63" spans="2:7" x14ac:dyDescent="0.25">
      <c r="B63" s="4">
        <v>5628</v>
      </c>
      <c r="C63" s="1">
        <v>2.7</v>
      </c>
      <c r="D63" s="1">
        <v>67.400000000000006</v>
      </c>
      <c r="E63" s="1">
        <v>5517.6</v>
      </c>
      <c r="F63" s="1">
        <v>208</v>
      </c>
      <c r="G63" s="1">
        <v>999.8</v>
      </c>
    </row>
    <row r="64" spans="2:7" x14ac:dyDescent="0.25">
      <c r="B64" s="4">
        <v>5722</v>
      </c>
      <c r="C64" s="1">
        <v>2.7</v>
      </c>
      <c r="D64" s="1">
        <v>65.3</v>
      </c>
      <c r="E64" s="1">
        <v>5611.5</v>
      </c>
      <c r="F64" s="1">
        <v>209.8</v>
      </c>
      <c r="G64" s="1">
        <v>1003.9</v>
      </c>
    </row>
    <row r="65" spans="2:7" x14ac:dyDescent="0.25">
      <c r="B65" s="4">
        <v>5817</v>
      </c>
      <c r="C65" s="1">
        <v>0.9</v>
      </c>
      <c r="D65" s="1">
        <v>52.7</v>
      </c>
      <c r="E65" s="1">
        <v>5706.4</v>
      </c>
      <c r="F65" s="1">
        <v>211.2</v>
      </c>
      <c r="G65" s="1">
        <v>1006.5</v>
      </c>
    </row>
    <row r="66" spans="2:7" x14ac:dyDescent="0.25">
      <c r="B66" s="4">
        <v>5912</v>
      </c>
      <c r="C66" s="1">
        <v>0.8</v>
      </c>
      <c r="D66" s="1">
        <v>3.7</v>
      </c>
      <c r="E66" s="1">
        <v>5801.4</v>
      </c>
      <c r="F66" s="1">
        <v>212.3</v>
      </c>
      <c r="G66" s="1">
        <v>1007.1</v>
      </c>
    </row>
    <row r="67" spans="2:7" x14ac:dyDescent="0.25">
      <c r="B67" s="4">
        <v>6006</v>
      </c>
      <c r="C67" s="1">
        <v>0.7</v>
      </c>
      <c r="D67" s="1">
        <v>33</v>
      </c>
      <c r="E67" s="1">
        <v>5895.4</v>
      </c>
      <c r="F67" s="1">
        <v>213.5</v>
      </c>
      <c r="G67" s="1">
        <v>1007.5</v>
      </c>
    </row>
    <row r="68" spans="2:7" x14ac:dyDescent="0.25">
      <c r="B68" s="4">
        <v>6101</v>
      </c>
      <c r="C68" s="1">
        <v>0.1</v>
      </c>
      <c r="D68" s="1">
        <v>302.8</v>
      </c>
      <c r="E68" s="1">
        <v>5990.4</v>
      </c>
      <c r="F68" s="1">
        <v>214</v>
      </c>
      <c r="G68" s="1">
        <v>1007.7</v>
      </c>
    </row>
    <row r="69" spans="2:7" x14ac:dyDescent="0.25">
      <c r="B69" s="4">
        <v>6196</v>
      </c>
      <c r="C69" s="1">
        <v>0.2</v>
      </c>
      <c r="D69" s="1">
        <v>47.4</v>
      </c>
      <c r="E69" s="1">
        <v>6085.4</v>
      </c>
      <c r="F69" s="1">
        <v>214.2</v>
      </c>
      <c r="G69" s="1">
        <v>1007.8</v>
      </c>
    </row>
    <row r="70" spans="2:7" x14ac:dyDescent="0.25">
      <c r="B70" s="4">
        <v>6290</v>
      </c>
      <c r="C70" s="1">
        <v>0.7</v>
      </c>
      <c r="D70" s="1">
        <v>122.8</v>
      </c>
      <c r="E70" s="1">
        <v>6179.4</v>
      </c>
      <c r="F70" s="1">
        <v>214</v>
      </c>
      <c r="G70" s="1">
        <v>1008.4</v>
      </c>
    </row>
    <row r="71" spans="2:7" x14ac:dyDescent="0.25">
      <c r="B71" s="4">
        <v>6385</v>
      </c>
      <c r="C71" s="1">
        <v>0.5</v>
      </c>
      <c r="D71" s="1">
        <v>92.1</v>
      </c>
      <c r="E71" s="1">
        <v>6274.4</v>
      </c>
      <c r="F71" s="1">
        <v>213.6</v>
      </c>
      <c r="G71" s="1">
        <v>1009.3</v>
      </c>
    </row>
    <row r="72" spans="2:7" x14ac:dyDescent="0.25">
      <c r="B72" s="4">
        <v>6480</v>
      </c>
      <c r="C72" s="1">
        <v>0.8</v>
      </c>
      <c r="D72" s="1">
        <v>98.5</v>
      </c>
      <c r="E72" s="1">
        <v>6369.4</v>
      </c>
      <c r="F72" s="1">
        <v>213.5</v>
      </c>
      <c r="G72" s="1">
        <v>1010.4</v>
      </c>
    </row>
    <row r="73" spans="2:7" x14ac:dyDescent="0.25">
      <c r="B73" s="4">
        <v>6543</v>
      </c>
      <c r="C73" s="1">
        <v>1.3</v>
      </c>
      <c r="D73" s="1">
        <v>135.80000000000001</v>
      </c>
      <c r="E73" s="1">
        <v>6432.4</v>
      </c>
      <c r="F73" s="1">
        <v>212.9</v>
      </c>
      <c r="G73" s="1">
        <v>1011.3</v>
      </c>
    </row>
    <row r="74" spans="2:7" x14ac:dyDescent="0.25">
      <c r="B74" s="4">
        <v>6574</v>
      </c>
      <c r="C74" s="1">
        <v>2.7</v>
      </c>
      <c r="D74" s="1">
        <v>174.2</v>
      </c>
      <c r="E74" s="1">
        <v>6463.3</v>
      </c>
      <c r="F74" s="1">
        <v>212</v>
      </c>
      <c r="G74" s="1">
        <v>1011.6</v>
      </c>
    </row>
    <row r="75" spans="2:7" x14ac:dyDescent="0.25">
      <c r="B75" s="4">
        <v>6606</v>
      </c>
      <c r="C75" s="1">
        <v>5.2</v>
      </c>
      <c r="D75" s="1">
        <v>180.6</v>
      </c>
      <c r="E75" s="1">
        <v>6495.3</v>
      </c>
      <c r="F75" s="1">
        <v>209.8</v>
      </c>
      <c r="G75" s="1">
        <v>1011.7</v>
      </c>
    </row>
    <row r="76" spans="2:7" x14ac:dyDescent="0.25">
      <c r="B76" s="4">
        <v>6637</v>
      </c>
      <c r="C76" s="1">
        <v>7.6</v>
      </c>
      <c r="D76" s="1">
        <v>182.5</v>
      </c>
      <c r="E76" s="1">
        <v>6526.1</v>
      </c>
      <c r="F76" s="1">
        <v>206.3</v>
      </c>
      <c r="G76" s="1">
        <v>1011.6</v>
      </c>
    </row>
    <row r="77" spans="2:7" x14ac:dyDescent="0.25">
      <c r="B77" s="4">
        <v>6669</v>
      </c>
      <c r="C77" s="1">
        <v>10.199999999999999</v>
      </c>
      <c r="D77" s="1">
        <v>184.1</v>
      </c>
      <c r="E77" s="1">
        <v>6557.7</v>
      </c>
      <c r="F77" s="1">
        <v>201.4</v>
      </c>
      <c r="G77" s="1">
        <v>1011.3</v>
      </c>
    </row>
    <row r="78" spans="2:7" x14ac:dyDescent="0.25">
      <c r="B78" s="4">
        <v>6701</v>
      </c>
      <c r="C78" s="1">
        <v>12.7</v>
      </c>
      <c r="D78" s="1">
        <v>185.7</v>
      </c>
      <c r="E78" s="1">
        <v>6589</v>
      </c>
      <c r="F78" s="1">
        <v>195</v>
      </c>
      <c r="G78" s="1">
        <v>1010.7</v>
      </c>
    </row>
    <row r="79" spans="2:7" x14ac:dyDescent="0.25">
      <c r="B79" s="4">
        <v>6732</v>
      </c>
      <c r="C79" s="1">
        <v>15.4</v>
      </c>
      <c r="D79" s="1">
        <v>185.9</v>
      </c>
      <c r="E79" s="1">
        <v>6619.1</v>
      </c>
      <c r="F79" s="1">
        <v>187.5</v>
      </c>
      <c r="G79" s="1">
        <v>1010</v>
      </c>
    </row>
    <row r="80" spans="2:7" x14ac:dyDescent="0.25">
      <c r="B80" s="4">
        <v>6763</v>
      </c>
      <c r="C80" s="1">
        <v>17.7</v>
      </c>
      <c r="D80" s="1">
        <v>185.2</v>
      </c>
      <c r="E80" s="1">
        <v>6648.8</v>
      </c>
      <c r="F80" s="1">
        <v>178.8</v>
      </c>
      <c r="G80" s="1">
        <v>1009.1</v>
      </c>
    </row>
    <row r="81" spans="2:7" x14ac:dyDescent="0.25">
      <c r="B81" s="4">
        <v>6794</v>
      </c>
      <c r="C81" s="1">
        <v>19.899999999999999</v>
      </c>
      <c r="D81" s="1">
        <v>183.5</v>
      </c>
      <c r="E81" s="1">
        <v>6678.2</v>
      </c>
      <c r="F81" s="1">
        <v>168.8</v>
      </c>
      <c r="G81" s="1">
        <v>1008.4</v>
      </c>
    </row>
    <row r="82" spans="2:7" x14ac:dyDescent="0.25">
      <c r="B82" s="4">
        <v>6826</v>
      </c>
      <c r="C82" s="1">
        <v>21.1</v>
      </c>
      <c r="D82" s="1">
        <v>181.1</v>
      </c>
      <c r="E82" s="1">
        <v>6708.1</v>
      </c>
      <c r="F82" s="1">
        <v>157.6</v>
      </c>
      <c r="G82" s="1">
        <v>1007.9</v>
      </c>
    </row>
    <row r="83" spans="2:7" x14ac:dyDescent="0.25">
      <c r="B83" s="4">
        <v>6858</v>
      </c>
      <c r="C83" s="1">
        <v>22.9</v>
      </c>
      <c r="D83" s="1">
        <v>180.8</v>
      </c>
      <c r="E83" s="1">
        <v>6737.8</v>
      </c>
      <c r="F83" s="1">
        <v>145.6</v>
      </c>
      <c r="G83" s="1">
        <v>1007.7</v>
      </c>
    </row>
    <row r="84" spans="2:7" x14ac:dyDescent="0.25">
      <c r="B84" s="4">
        <v>6889</v>
      </c>
      <c r="C84" s="1">
        <v>25.8</v>
      </c>
      <c r="D84" s="1">
        <v>180.9</v>
      </c>
      <c r="E84" s="1">
        <v>6766.1</v>
      </c>
      <c r="F84" s="1">
        <v>132.80000000000001</v>
      </c>
      <c r="G84" s="1">
        <v>1007.5</v>
      </c>
    </row>
    <row r="85" spans="2:7" x14ac:dyDescent="0.25">
      <c r="B85" s="4">
        <v>6921</v>
      </c>
      <c r="C85" s="1">
        <v>28.3</v>
      </c>
      <c r="D85" s="1">
        <v>180.7</v>
      </c>
      <c r="E85" s="1">
        <v>6794.6</v>
      </c>
      <c r="F85" s="1">
        <v>118.3</v>
      </c>
      <c r="G85" s="1">
        <v>1007.3</v>
      </c>
    </row>
    <row r="86" spans="2:7" x14ac:dyDescent="0.25">
      <c r="B86" s="4">
        <v>6952</v>
      </c>
      <c r="C86" s="1">
        <v>30.9</v>
      </c>
      <c r="D86" s="1">
        <v>180.7</v>
      </c>
      <c r="E86" s="1">
        <v>6821.5</v>
      </c>
      <c r="F86" s="1">
        <v>103</v>
      </c>
      <c r="G86" s="1">
        <v>1007.2</v>
      </c>
    </row>
    <row r="87" spans="2:7" x14ac:dyDescent="0.25">
      <c r="B87" s="4">
        <v>6984</v>
      </c>
      <c r="C87" s="1">
        <v>33.6</v>
      </c>
      <c r="D87" s="1">
        <v>179.4</v>
      </c>
      <c r="E87" s="1">
        <v>6848.6</v>
      </c>
      <c r="F87" s="1">
        <v>85.9</v>
      </c>
      <c r="G87" s="1">
        <v>1007.1</v>
      </c>
    </row>
    <row r="88" spans="2:7" x14ac:dyDescent="0.25">
      <c r="B88" s="4">
        <v>7015</v>
      </c>
      <c r="C88" s="1">
        <v>37.1</v>
      </c>
      <c r="D88" s="1">
        <v>178.6</v>
      </c>
      <c r="E88" s="1">
        <v>6873.8</v>
      </c>
      <c r="F88" s="1">
        <v>68</v>
      </c>
      <c r="G88" s="1">
        <v>1007.5</v>
      </c>
    </row>
    <row r="89" spans="2:7" x14ac:dyDescent="0.25">
      <c r="B89" s="4">
        <v>7047</v>
      </c>
      <c r="C89" s="1">
        <v>40.299999999999997</v>
      </c>
      <c r="D89" s="1">
        <v>178.7</v>
      </c>
      <c r="E89" s="1">
        <v>6898.8</v>
      </c>
      <c r="F89" s="1">
        <v>48</v>
      </c>
      <c r="G89" s="1">
        <v>1007.9</v>
      </c>
    </row>
    <row r="90" spans="2:7" x14ac:dyDescent="0.25">
      <c r="B90" s="4">
        <v>7079</v>
      </c>
      <c r="C90" s="1">
        <v>43.1</v>
      </c>
      <c r="D90" s="1">
        <v>177.5</v>
      </c>
      <c r="E90" s="1">
        <v>6922.7</v>
      </c>
      <c r="F90" s="1">
        <v>26.7</v>
      </c>
      <c r="G90" s="1">
        <v>1008.6</v>
      </c>
    </row>
    <row r="91" spans="2:7" x14ac:dyDescent="0.25">
      <c r="B91" s="4">
        <v>7110</v>
      </c>
      <c r="C91" s="1">
        <v>45</v>
      </c>
      <c r="D91" s="1">
        <v>176.4</v>
      </c>
      <c r="E91" s="1">
        <v>6945</v>
      </c>
      <c r="F91" s="1">
        <v>5.2</v>
      </c>
      <c r="G91" s="1">
        <v>1009.8</v>
      </c>
    </row>
    <row r="92" spans="2:7" x14ac:dyDescent="0.25">
      <c r="B92" s="4">
        <v>7142</v>
      </c>
      <c r="C92" s="1">
        <v>46.4</v>
      </c>
      <c r="D92" s="1">
        <v>175.7</v>
      </c>
      <c r="E92" s="1">
        <v>6967.3</v>
      </c>
      <c r="F92" s="1">
        <v>-17.7</v>
      </c>
      <c r="G92" s="1">
        <v>1011.4</v>
      </c>
    </row>
    <row r="93" spans="2:7" x14ac:dyDescent="0.25">
      <c r="B93" s="4">
        <v>7173</v>
      </c>
      <c r="C93" s="1">
        <v>48.5</v>
      </c>
      <c r="D93" s="1">
        <v>175.7</v>
      </c>
      <c r="E93" s="1">
        <v>6988.3</v>
      </c>
      <c r="F93" s="1">
        <v>-40.4</v>
      </c>
      <c r="G93" s="1">
        <v>1013.1</v>
      </c>
    </row>
    <row r="94" spans="2:7" x14ac:dyDescent="0.25">
      <c r="B94" s="4">
        <v>7205</v>
      </c>
      <c r="C94" s="1">
        <v>49.9</v>
      </c>
      <c r="D94" s="1">
        <v>176.2</v>
      </c>
      <c r="E94" s="1">
        <v>7009.2</v>
      </c>
      <c r="F94" s="1">
        <v>-64.599999999999994</v>
      </c>
      <c r="G94" s="1">
        <v>1014.8</v>
      </c>
    </row>
    <row r="95" spans="2:7" x14ac:dyDescent="0.25">
      <c r="B95" s="4">
        <v>7237</v>
      </c>
      <c r="C95" s="1">
        <v>52.5</v>
      </c>
      <c r="D95" s="1">
        <v>176.5</v>
      </c>
      <c r="E95" s="1">
        <v>7029.3</v>
      </c>
      <c r="F95" s="1">
        <v>-89.5</v>
      </c>
      <c r="G95" s="1">
        <v>1016.4</v>
      </c>
    </row>
    <row r="96" spans="2:7" x14ac:dyDescent="0.25">
      <c r="B96" s="4">
        <v>7268</v>
      </c>
      <c r="C96" s="1">
        <v>55.3</v>
      </c>
      <c r="D96" s="1">
        <v>176.6</v>
      </c>
      <c r="E96" s="1">
        <v>7047.5</v>
      </c>
      <c r="F96" s="1">
        <v>-114.5</v>
      </c>
      <c r="G96" s="1">
        <v>1017.9</v>
      </c>
    </row>
    <row r="97" spans="2:7" x14ac:dyDescent="0.25">
      <c r="B97" s="4">
        <v>7300</v>
      </c>
      <c r="C97" s="1">
        <v>58.6</v>
      </c>
      <c r="D97" s="1">
        <v>176.7</v>
      </c>
      <c r="E97" s="1">
        <v>7065</v>
      </c>
      <c r="F97" s="1">
        <v>-141.30000000000001</v>
      </c>
      <c r="G97" s="1">
        <v>1019.5</v>
      </c>
    </row>
    <row r="98" spans="2:7" x14ac:dyDescent="0.25">
      <c r="B98" s="4">
        <v>7331</v>
      </c>
      <c r="C98" s="1">
        <v>60.5</v>
      </c>
      <c r="D98" s="1">
        <v>177</v>
      </c>
      <c r="E98" s="1">
        <v>7080.7</v>
      </c>
      <c r="F98" s="1">
        <v>-167.9</v>
      </c>
      <c r="G98" s="1">
        <v>1020.9</v>
      </c>
    </row>
    <row r="99" spans="2:7" x14ac:dyDescent="0.25">
      <c r="B99" s="4">
        <v>7363</v>
      </c>
      <c r="C99" s="1">
        <v>63.1</v>
      </c>
      <c r="D99" s="1">
        <v>177.5</v>
      </c>
      <c r="E99" s="1">
        <v>7095.8</v>
      </c>
      <c r="F99" s="1">
        <v>-196.1</v>
      </c>
      <c r="G99" s="1">
        <v>1022.3</v>
      </c>
    </row>
    <row r="100" spans="2:7" x14ac:dyDescent="0.25">
      <c r="B100" s="4">
        <v>7394</v>
      </c>
      <c r="C100" s="1">
        <v>65.2</v>
      </c>
      <c r="D100" s="1">
        <v>177.5</v>
      </c>
      <c r="E100" s="1">
        <v>7109.3</v>
      </c>
      <c r="F100" s="1">
        <v>-224</v>
      </c>
      <c r="G100" s="1">
        <v>1023.5</v>
      </c>
    </row>
    <row r="101" spans="2:7" x14ac:dyDescent="0.25">
      <c r="B101" s="4">
        <v>7407</v>
      </c>
      <c r="C101" s="1">
        <v>66.400000000000006</v>
      </c>
      <c r="D101" s="1">
        <v>177.7</v>
      </c>
      <c r="E101" s="1">
        <v>7114.6</v>
      </c>
      <c r="F101" s="1">
        <v>-235.8</v>
      </c>
      <c r="G101" s="1">
        <v>1024</v>
      </c>
    </row>
    <row r="102" spans="2:7" x14ac:dyDescent="0.25">
      <c r="B102" s="4">
        <v>7450</v>
      </c>
      <c r="C102" s="1">
        <v>68.7</v>
      </c>
      <c r="D102" s="1">
        <v>179.4</v>
      </c>
      <c r="E102" s="1">
        <v>7131.1</v>
      </c>
      <c r="F102" s="1">
        <v>-275.5</v>
      </c>
      <c r="G102" s="1">
        <v>1025</v>
      </c>
    </row>
    <row r="103" spans="2:7" x14ac:dyDescent="0.25">
      <c r="B103" s="4">
        <v>7482</v>
      </c>
      <c r="C103" s="1">
        <v>71.2</v>
      </c>
      <c r="D103" s="1">
        <v>180.5</v>
      </c>
      <c r="E103" s="1">
        <v>7142</v>
      </c>
      <c r="F103" s="1">
        <v>-305.60000000000002</v>
      </c>
      <c r="G103" s="1">
        <v>1025</v>
      </c>
    </row>
    <row r="104" spans="2:7" x14ac:dyDescent="0.25">
      <c r="B104" s="4">
        <v>7514</v>
      </c>
      <c r="C104" s="1">
        <v>73.5</v>
      </c>
      <c r="D104" s="1">
        <v>181.4</v>
      </c>
      <c r="E104" s="1">
        <v>7151.7</v>
      </c>
      <c r="F104" s="1">
        <v>-336.1</v>
      </c>
      <c r="G104" s="1">
        <v>1024.5</v>
      </c>
    </row>
    <row r="105" spans="2:7" x14ac:dyDescent="0.25">
      <c r="B105" s="4">
        <v>7545</v>
      </c>
      <c r="C105" s="1">
        <v>75.5</v>
      </c>
      <c r="D105" s="1">
        <v>181.6</v>
      </c>
      <c r="E105" s="1">
        <v>7160</v>
      </c>
      <c r="F105" s="1">
        <v>-366</v>
      </c>
      <c r="G105" s="1">
        <v>1023.7</v>
      </c>
    </row>
    <row r="106" spans="2:7" x14ac:dyDescent="0.25">
      <c r="B106" s="4">
        <v>7577</v>
      </c>
      <c r="C106" s="1">
        <v>78.5</v>
      </c>
      <c r="D106" s="1">
        <v>181.3</v>
      </c>
      <c r="E106" s="1">
        <v>7167.2</v>
      </c>
      <c r="F106" s="1">
        <v>-397.1</v>
      </c>
      <c r="G106" s="1">
        <v>1022.9</v>
      </c>
    </row>
    <row r="107" spans="2:7" x14ac:dyDescent="0.25">
      <c r="B107" s="4">
        <v>7608</v>
      </c>
      <c r="C107" s="1">
        <v>82.5</v>
      </c>
      <c r="D107" s="1">
        <v>180.9</v>
      </c>
      <c r="E107" s="1">
        <v>7172.3</v>
      </c>
      <c r="F107" s="1">
        <v>-427.7</v>
      </c>
      <c r="G107" s="1">
        <v>1022.4</v>
      </c>
    </row>
    <row r="108" spans="2:7" x14ac:dyDescent="0.25">
      <c r="B108" s="4">
        <v>7640</v>
      </c>
      <c r="C108" s="1">
        <v>84.2</v>
      </c>
      <c r="D108" s="1">
        <v>180.2</v>
      </c>
      <c r="E108" s="1">
        <v>7176</v>
      </c>
      <c r="F108" s="1">
        <v>-459.5</v>
      </c>
      <c r="G108" s="1">
        <v>1022</v>
      </c>
    </row>
    <row r="109" spans="2:7" x14ac:dyDescent="0.25">
      <c r="B109" s="4">
        <v>7672</v>
      </c>
      <c r="C109" s="1">
        <v>84.9</v>
      </c>
      <c r="D109" s="1">
        <v>180.5</v>
      </c>
      <c r="E109" s="1">
        <v>7179.1</v>
      </c>
      <c r="F109" s="1">
        <v>-491.3</v>
      </c>
      <c r="G109" s="1">
        <v>1021.9</v>
      </c>
    </row>
    <row r="110" spans="2:7" x14ac:dyDescent="0.25">
      <c r="B110" s="4">
        <v>7703</v>
      </c>
      <c r="C110" s="1">
        <v>86.8</v>
      </c>
      <c r="D110" s="1">
        <v>181</v>
      </c>
      <c r="E110" s="1">
        <v>7181.3</v>
      </c>
      <c r="F110" s="1">
        <v>-522.20000000000005</v>
      </c>
      <c r="G110" s="1">
        <v>1021.4</v>
      </c>
    </row>
    <row r="111" spans="2:7" x14ac:dyDescent="0.25">
      <c r="B111" s="4">
        <v>7735</v>
      </c>
      <c r="C111" s="1">
        <v>87.8</v>
      </c>
      <c r="D111" s="1">
        <v>181.6</v>
      </c>
      <c r="E111" s="1">
        <v>7182.8</v>
      </c>
      <c r="F111" s="1">
        <v>-554.20000000000005</v>
      </c>
      <c r="G111" s="1">
        <v>1020.7</v>
      </c>
    </row>
    <row r="112" spans="2:7" x14ac:dyDescent="0.25">
      <c r="B112" s="4">
        <v>7782</v>
      </c>
      <c r="C112" s="1">
        <v>88.8</v>
      </c>
      <c r="D112" s="1">
        <v>181.2</v>
      </c>
      <c r="E112" s="1">
        <v>7184.2</v>
      </c>
      <c r="F112" s="1">
        <v>-601.20000000000005</v>
      </c>
      <c r="G112" s="1">
        <v>1019.6</v>
      </c>
    </row>
    <row r="113" spans="2:7" x14ac:dyDescent="0.25">
      <c r="B113" s="4">
        <v>7830</v>
      </c>
      <c r="C113" s="1">
        <v>89.3</v>
      </c>
      <c r="D113" s="1">
        <v>180.8</v>
      </c>
      <c r="E113" s="1">
        <v>7185</v>
      </c>
      <c r="F113" s="1">
        <v>-649.1</v>
      </c>
      <c r="G113" s="1">
        <v>1018.7</v>
      </c>
    </row>
    <row r="114" spans="2:7" x14ac:dyDescent="0.25">
      <c r="B114" s="4">
        <v>7877</v>
      </c>
      <c r="C114" s="1">
        <v>89.4</v>
      </c>
      <c r="D114" s="1">
        <v>180.8</v>
      </c>
      <c r="E114" s="1">
        <v>7185.6</v>
      </c>
      <c r="F114" s="1">
        <v>-696.1</v>
      </c>
      <c r="G114" s="1">
        <v>1018.1</v>
      </c>
    </row>
    <row r="115" spans="2:7" x14ac:dyDescent="0.25">
      <c r="B115" s="4">
        <v>7924</v>
      </c>
      <c r="C115" s="1">
        <v>90.2</v>
      </c>
      <c r="D115" s="1">
        <v>180.7</v>
      </c>
      <c r="E115" s="1">
        <v>7185.7</v>
      </c>
      <c r="F115" s="1">
        <v>-743.1</v>
      </c>
      <c r="G115" s="1">
        <v>1017.5</v>
      </c>
    </row>
    <row r="116" spans="2:7" x14ac:dyDescent="0.25">
      <c r="B116" s="4">
        <v>8019</v>
      </c>
      <c r="C116" s="1">
        <v>89.4</v>
      </c>
      <c r="D116" s="1">
        <v>180</v>
      </c>
      <c r="E116" s="1">
        <v>7186</v>
      </c>
      <c r="F116" s="1">
        <v>-838.1</v>
      </c>
      <c r="G116" s="1">
        <v>1016.9</v>
      </c>
    </row>
    <row r="117" spans="2:7" x14ac:dyDescent="0.25">
      <c r="B117" s="4">
        <v>8114</v>
      </c>
      <c r="C117" s="1">
        <v>90.2</v>
      </c>
      <c r="D117" s="1">
        <v>179.5</v>
      </c>
      <c r="E117" s="1">
        <v>7186.4</v>
      </c>
      <c r="F117" s="1">
        <v>-933.1</v>
      </c>
      <c r="G117" s="1">
        <v>1017.3</v>
      </c>
    </row>
    <row r="118" spans="2:7" x14ac:dyDescent="0.25">
      <c r="B118" s="4">
        <v>8208</v>
      </c>
      <c r="C118" s="1">
        <v>90.9</v>
      </c>
      <c r="D118" s="1">
        <v>180</v>
      </c>
      <c r="E118" s="1">
        <v>7185.5</v>
      </c>
      <c r="F118" s="1">
        <v>-1027.0999999999999</v>
      </c>
      <c r="G118" s="1">
        <v>1017.7</v>
      </c>
    </row>
    <row r="119" spans="2:7" x14ac:dyDescent="0.25">
      <c r="B119" s="4">
        <v>8303</v>
      </c>
      <c r="C119" s="1">
        <v>91.3</v>
      </c>
      <c r="D119" s="1">
        <v>180.1</v>
      </c>
      <c r="E119" s="1">
        <v>7183.7</v>
      </c>
      <c r="F119" s="1">
        <v>-1122.0999999999999</v>
      </c>
      <c r="G119" s="1">
        <v>1017.6</v>
      </c>
    </row>
    <row r="120" spans="2:7" x14ac:dyDescent="0.25">
      <c r="B120" s="4">
        <v>8398</v>
      </c>
      <c r="C120" s="1">
        <v>91.8</v>
      </c>
      <c r="D120" s="1">
        <v>180.8</v>
      </c>
      <c r="E120" s="1">
        <v>7181.1</v>
      </c>
      <c r="F120" s="1">
        <v>-1217.0999999999999</v>
      </c>
      <c r="G120" s="1">
        <v>1016.9</v>
      </c>
    </row>
    <row r="121" spans="2:7" x14ac:dyDescent="0.25">
      <c r="B121" s="4">
        <v>8493</v>
      </c>
      <c r="C121" s="1">
        <v>91.8</v>
      </c>
      <c r="D121" s="1">
        <v>180.8</v>
      </c>
      <c r="E121" s="1">
        <v>7178.1</v>
      </c>
      <c r="F121" s="1">
        <v>-1312</v>
      </c>
      <c r="G121" s="1">
        <v>1015.6</v>
      </c>
    </row>
    <row r="122" spans="2:7" x14ac:dyDescent="0.25">
      <c r="B122" s="4">
        <v>8588</v>
      </c>
      <c r="C122" s="1">
        <v>91.2</v>
      </c>
      <c r="D122" s="1">
        <v>181</v>
      </c>
      <c r="E122" s="1">
        <v>7175.6</v>
      </c>
      <c r="F122" s="1">
        <v>-1407</v>
      </c>
      <c r="G122" s="1">
        <v>1014.1</v>
      </c>
    </row>
    <row r="123" spans="2:7" x14ac:dyDescent="0.25">
      <c r="B123" s="4">
        <v>8683</v>
      </c>
      <c r="C123" s="1">
        <v>90.2</v>
      </c>
      <c r="D123" s="1">
        <v>180.6</v>
      </c>
      <c r="E123" s="1">
        <v>7174.5</v>
      </c>
      <c r="F123" s="1">
        <v>-1501.9</v>
      </c>
      <c r="G123" s="1">
        <v>1012.7</v>
      </c>
    </row>
    <row r="124" spans="2:7" x14ac:dyDescent="0.25">
      <c r="B124" s="4">
        <v>8777</v>
      </c>
      <c r="C124" s="1">
        <v>91.1</v>
      </c>
      <c r="D124" s="1">
        <v>180.2</v>
      </c>
      <c r="E124" s="1">
        <v>7173.4</v>
      </c>
      <c r="F124" s="1">
        <v>-1595.9</v>
      </c>
      <c r="G124" s="1">
        <v>1012.1</v>
      </c>
    </row>
    <row r="125" spans="2:7" x14ac:dyDescent="0.25">
      <c r="B125" s="4">
        <v>8871</v>
      </c>
      <c r="C125" s="1">
        <v>90</v>
      </c>
      <c r="D125" s="1">
        <v>179.9</v>
      </c>
      <c r="E125" s="1">
        <v>7172.5</v>
      </c>
      <c r="F125" s="1">
        <v>-1689.9</v>
      </c>
      <c r="G125" s="1">
        <v>1012</v>
      </c>
    </row>
    <row r="126" spans="2:7" x14ac:dyDescent="0.25">
      <c r="B126" s="4">
        <v>8967</v>
      </c>
      <c r="C126" s="1">
        <v>89.5</v>
      </c>
      <c r="D126" s="1">
        <v>179.8</v>
      </c>
      <c r="E126" s="1">
        <v>7172.9</v>
      </c>
      <c r="F126" s="1">
        <v>-1785.9</v>
      </c>
      <c r="G126" s="1">
        <v>1012.2</v>
      </c>
    </row>
    <row r="127" spans="2:7" x14ac:dyDescent="0.25">
      <c r="B127" s="4">
        <v>9062</v>
      </c>
      <c r="C127" s="1">
        <v>88.3</v>
      </c>
      <c r="D127" s="1">
        <v>180.2</v>
      </c>
      <c r="E127" s="1">
        <v>7174.7</v>
      </c>
      <c r="F127" s="1">
        <v>-1880.9</v>
      </c>
      <c r="G127" s="1">
        <v>1012.2</v>
      </c>
    </row>
    <row r="128" spans="2:7" x14ac:dyDescent="0.25">
      <c r="B128" s="4">
        <v>9157</v>
      </c>
      <c r="C128" s="1">
        <v>87.6</v>
      </c>
      <c r="D128" s="1">
        <v>180.2</v>
      </c>
      <c r="E128" s="1">
        <v>7178.1</v>
      </c>
      <c r="F128" s="1">
        <v>-1975.8</v>
      </c>
      <c r="G128" s="1">
        <v>1011.9</v>
      </c>
    </row>
    <row r="129" spans="2:7" x14ac:dyDescent="0.25">
      <c r="B129" s="4">
        <v>9251</v>
      </c>
      <c r="C129" s="1">
        <v>87.6</v>
      </c>
      <c r="D129" s="1">
        <v>180</v>
      </c>
      <c r="E129" s="1">
        <v>7182.1</v>
      </c>
      <c r="F129" s="1">
        <v>-2069.8000000000002</v>
      </c>
      <c r="G129" s="1">
        <v>1011.8</v>
      </c>
    </row>
    <row r="130" spans="2:7" x14ac:dyDescent="0.25">
      <c r="B130" s="4">
        <v>9346</v>
      </c>
      <c r="C130" s="1">
        <v>87.4</v>
      </c>
      <c r="D130" s="1">
        <v>179.2</v>
      </c>
      <c r="E130" s="1">
        <v>7186.2</v>
      </c>
      <c r="F130" s="1">
        <v>-2164.6999999999998</v>
      </c>
      <c r="G130" s="1">
        <v>1012.4</v>
      </c>
    </row>
    <row r="131" spans="2:7" x14ac:dyDescent="0.25">
      <c r="B131" s="4">
        <v>9441</v>
      </c>
      <c r="C131" s="1">
        <v>87.4</v>
      </c>
      <c r="D131" s="1">
        <v>180.6</v>
      </c>
      <c r="E131" s="1">
        <v>7190.5</v>
      </c>
      <c r="F131" s="1">
        <v>-2259.6</v>
      </c>
      <c r="G131" s="1">
        <v>1012.6</v>
      </c>
    </row>
    <row r="132" spans="2:7" x14ac:dyDescent="0.25">
      <c r="B132" s="4">
        <v>9536</v>
      </c>
      <c r="C132" s="1">
        <v>87.3</v>
      </c>
      <c r="D132" s="1">
        <v>180.8</v>
      </c>
      <c r="E132" s="1">
        <v>7194.9</v>
      </c>
      <c r="F132" s="1">
        <v>-2354.5</v>
      </c>
      <c r="G132" s="1">
        <v>1011.4</v>
      </c>
    </row>
    <row r="133" spans="2:7" x14ac:dyDescent="0.25">
      <c r="B133" s="4">
        <v>9631</v>
      </c>
      <c r="C133" s="1">
        <v>86.1</v>
      </c>
      <c r="D133" s="1">
        <v>180.7</v>
      </c>
      <c r="E133" s="1">
        <v>7200.4</v>
      </c>
      <c r="F133" s="1">
        <v>-2449.3000000000002</v>
      </c>
      <c r="G133" s="1">
        <v>1010.2</v>
      </c>
    </row>
    <row r="134" spans="2:7" x14ac:dyDescent="0.25">
      <c r="B134" s="4">
        <v>9725</v>
      </c>
      <c r="C134" s="1">
        <v>86.3</v>
      </c>
      <c r="D134" s="1">
        <v>180</v>
      </c>
      <c r="E134" s="1">
        <v>7206.6</v>
      </c>
      <c r="F134" s="1">
        <v>-2543.1</v>
      </c>
      <c r="G134" s="1">
        <v>1009.6</v>
      </c>
    </row>
    <row r="135" spans="2:7" x14ac:dyDescent="0.25">
      <c r="B135" s="4">
        <v>9820</v>
      </c>
      <c r="C135" s="1">
        <v>86.5</v>
      </c>
      <c r="D135" s="1">
        <v>179.8</v>
      </c>
      <c r="E135" s="1">
        <v>7212.6</v>
      </c>
      <c r="F135" s="1">
        <v>-2637.9</v>
      </c>
      <c r="G135" s="1">
        <v>1009.8</v>
      </c>
    </row>
    <row r="136" spans="2:7" x14ac:dyDescent="0.25">
      <c r="B136" s="4">
        <v>9914</v>
      </c>
      <c r="C136" s="1">
        <v>86.5</v>
      </c>
      <c r="D136" s="1">
        <v>179.5</v>
      </c>
      <c r="E136" s="1">
        <v>7218.3</v>
      </c>
      <c r="F136" s="1">
        <v>-2731.7</v>
      </c>
      <c r="G136" s="1">
        <v>1010.3</v>
      </c>
    </row>
    <row r="137" spans="2:7" x14ac:dyDescent="0.25">
      <c r="B137" s="4">
        <v>10009</v>
      </c>
      <c r="C137" s="1">
        <v>87.6</v>
      </c>
      <c r="D137" s="1">
        <v>178.8</v>
      </c>
      <c r="E137" s="1">
        <v>7223.2</v>
      </c>
      <c r="F137" s="1">
        <v>-2826.6</v>
      </c>
      <c r="G137" s="1">
        <v>1011.8</v>
      </c>
    </row>
    <row r="138" spans="2:7" x14ac:dyDescent="0.25">
      <c r="B138" s="4">
        <v>10103</v>
      </c>
      <c r="C138" s="1">
        <v>88.9</v>
      </c>
      <c r="D138" s="1">
        <v>178.3</v>
      </c>
      <c r="E138" s="1">
        <v>7226.1</v>
      </c>
      <c r="F138" s="1">
        <v>-2920.5</v>
      </c>
      <c r="G138" s="1">
        <v>1014.1</v>
      </c>
    </row>
    <row r="139" spans="2:7" x14ac:dyDescent="0.25">
      <c r="B139" s="4">
        <v>10198</v>
      </c>
      <c r="C139" s="1">
        <v>89.7</v>
      </c>
      <c r="D139" s="1">
        <v>179.5</v>
      </c>
      <c r="E139" s="1">
        <v>7227.2</v>
      </c>
      <c r="F139" s="1">
        <v>-3015.5</v>
      </c>
      <c r="G139" s="1">
        <v>1016</v>
      </c>
    </row>
    <row r="140" spans="2:7" x14ac:dyDescent="0.25">
      <c r="B140" s="4">
        <v>10293</v>
      </c>
      <c r="C140" s="1">
        <v>89.2</v>
      </c>
      <c r="D140" s="1">
        <v>178.4</v>
      </c>
      <c r="E140" s="1">
        <v>7228.1</v>
      </c>
      <c r="F140" s="1">
        <v>-3110.5</v>
      </c>
      <c r="G140" s="1">
        <v>1017.7</v>
      </c>
    </row>
    <row r="141" spans="2:7" x14ac:dyDescent="0.25">
      <c r="B141" s="4">
        <v>10388</v>
      </c>
      <c r="C141" s="1">
        <v>89.8</v>
      </c>
      <c r="D141" s="1">
        <v>178.6</v>
      </c>
      <c r="E141" s="1">
        <v>7229</v>
      </c>
      <c r="F141" s="1">
        <v>-3205.4</v>
      </c>
      <c r="G141" s="1">
        <v>1020.2</v>
      </c>
    </row>
    <row r="142" spans="2:7" x14ac:dyDescent="0.25">
      <c r="B142" s="4">
        <v>10483</v>
      </c>
      <c r="C142" s="1">
        <v>90.1</v>
      </c>
      <c r="D142" s="1">
        <v>179.4</v>
      </c>
      <c r="E142" s="1">
        <v>7229.1</v>
      </c>
      <c r="F142" s="1">
        <v>-3300.4</v>
      </c>
      <c r="G142" s="1">
        <v>1021.8</v>
      </c>
    </row>
    <row r="143" spans="2:7" x14ac:dyDescent="0.25">
      <c r="B143" s="4">
        <v>10577</v>
      </c>
      <c r="C143" s="1">
        <v>90.3</v>
      </c>
      <c r="D143" s="1">
        <v>179.6</v>
      </c>
      <c r="E143" s="1">
        <v>7228.7</v>
      </c>
      <c r="F143" s="1">
        <v>-3394.4</v>
      </c>
      <c r="G143" s="1">
        <v>1022.7</v>
      </c>
    </row>
    <row r="144" spans="2:7" x14ac:dyDescent="0.25">
      <c r="B144" s="4">
        <v>10672</v>
      </c>
      <c r="C144" s="1">
        <v>90</v>
      </c>
      <c r="D144" s="1">
        <v>180.2</v>
      </c>
      <c r="E144" s="1">
        <v>7228.5</v>
      </c>
      <c r="F144" s="1">
        <v>-3489.4</v>
      </c>
      <c r="G144" s="1">
        <v>1022.8</v>
      </c>
    </row>
    <row r="145" spans="2:7" x14ac:dyDescent="0.25">
      <c r="B145" s="4">
        <v>10767</v>
      </c>
      <c r="C145" s="1">
        <v>90.4</v>
      </c>
      <c r="D145" s="1">
        <v>180.2</v>
      </c>
      <c r="E145" s="1">
        <v>7228.1</v>
      </c>
      <c r="F145" s="1">
        <v>-3584.4</v>
      </c>
      <c r="G145" s="1">
        <v>1022.5</v>
      </c>
    </row>
    <row r="146" spans="2:7" x14ac:dyDescent="0.25">
      <c r="B146" s="4">
        <v>10862</v>
      </c>
      <c r="C146" s="1">
        <v>90.8</v>
      </c>
      <c r="D146" s="1">
        <v>180.2</v>
      </c>
      <c r="E146" s="1">
        <v>7227.1</v>
      </c>
      <c r="F146" s="1">
        <v>-3679.4</v>
      </c>
      <c r="G146" s="1">
        <v>1022.2</v>
      </c>
    </row>
    <row r="147" spans="2:7" x14ac:dyDescent="0.25">
      <c r="B147" s="4">
        <v>10956</v>
      </c>
      <c r="C147" s="1">
        <v>91.4</v>
      </c>
      <c r="D147" s="1">
        <v>180.4</v>
      </c>
      <c r="E147" s="1">
        <v>7225.3</v>
      </c>
      <c r="F147" s="1">
        <v>-3773.4</v>
      </c>
      <c r="G147" s="1">
        <v>1021.7</v>
      </c>
    </row>
    <row r="148" spans="2:7" x14ac:dyDescent="0.25">
      <c r="B148" s="4">
        <v>11051</v>
      </c>
      <c r="C148" s="1">
        <v>91.3</v>
      </c>
      <c r="D148" s="1">
        <v>181.3</v>
      </c>
      <c r="E148" s="1">
        <v>7223.1</v>
      </c>
      <c r="F148" s="1">
        <v>-3868.3</v>
      </c>
      <c r="G148" s="1">
        <v>1020.3</v>
      </c>
    </row>
    <row r="149" spans="2:7" x14ac:dyDescent="0.25">
      <c r="B149" s="4">
        <v>11146</v>
      </c>
      <c r="C149" s="1">
        <v>90.7</v>
      </c>
      <c r="D149" s="1">
        <v>180.7</v>
      </c>
      <c r="E149" s="1">
        <v>7221.4</v>
      </c>
      <c r="F149" s="1">
        <v>-3963.3</v>
      </c>
      <c r="G149" s="1">
        <v>1018.6</v>
      </c>
    </row>
    <row r="150" spans="2:7" x14ac:dyDescent="0.25">
      <c r="B150" s="4">
        <v>11241</v>
      </c>
      <c r="C150" s="1">
        <v>90.4</v>
      </c>
      <c r="D150" s="1">
        <v>181.2</v>
      </c>
      <c r="E150" s="1">
        <v>7220.5</v>
      </c>
      <c r="F150" s="1">
        <v>-4058.3</v>
      </c>
      <c r="G150" s="1">
        <v>1017</v>
      </c>
    </row>
    <row r="151" spans="2:7" x14ac:dyDescent="0.25">
      <c r="B151" s="4">
        <v>11336</v>
      </c>
      <c r="C151" s="1">
        <v>90.3</v>
      </c>
      <c r="D151" s="1">
        <v>181.1</v>
      </c>
      <c r="E151" s="1">
        <v>7220</v>
      </c>
      <c r="F151" s="1">
        <v>-4153.3</v>
      </c>
      <c r="G151" s="1">
        <v>1015.1</v>
      </c>
    </row>
    <row r="152" spans="2:7" x14ac:dyDescent="0.25">
      <c r="B152" s="4">
        <v>11431</v>
      </c>
      <c r="C152" s="1">
        <v>90.7</v>
      </c>
      <c r="D152" s="1">
        <v>181.3</v>
      </c>
      <c r="E152" s="1">
        <v>7219.1</v>
      </c>
      <c r="F152" s="1">
        <v>-4248.2</v>
      </c>
      <c r="G152" s="1">
        <v>1013.1</v>
      </c>
    </row>
    <row r="153" spans="2:7" x14ac:dyDescent="0.25">
      <c r="B153" s="4">
        <v>11526</v>
      </c>
      <c r="C153" s="1">
        <v>91.5</v>
      </c>
      <c r="D153" s="1">
        <v>180.9</v>
      </c>
      <c r="E153" s="1">
        <v>7217.3</v>
      </c>
      <c r="F153" s="1">
        <v>-4343.2</v>
      </c>
      <c r="G153" s="1">
        <v>1011.3</v>
      </c>
    </row>
    <row r="154" spans="2:7" x14ac:dyDescent="0.25">
      <c r="B154" s="4">
        <v>11620</v>
      </c>
      <c r="C154" s="1">
        <v>91.3</v>
      </c>
      <c r="D154" s="1">
        <v>179.6</v>
      </c>
      <c r="E154" s="1">
        <v>7215</v>
      </c>
      <c r="F154" s="1">
        <v>-4437.2</v>
      </c>
      <c r="G154" s="1">
        <v>1010.9</v>
      </c>
    </row>
    <row r="155" spans="2:7" x14ac:dyDescent="0.25">
      <c r="B155" s="4">
        <v>11693</v>
      </c>
      <c r="C155" s="1">
        <v>91.6</v>
      </c>
      <c r="D155" s="1">
        <v>179.2</v>
      </c>
      <c r="E155" s="1">
        <v>7213.2</v>
      </c>
      <c r="F155" s="1">
        <v>-4510.1000000000004</v>
      </c>
      <c r="G155" s="1">
        <v>1011.7</v>
      </c>
    </row>
    <row r="156" spans="2:7" x14ac:dyDescent="0.25">
      <c r="B156" s="4">
        <v>11742</v>
      </c>
      <c r="C156" s="1">
        <v>91.6</v>
      </c>
      <c r="D156" s="1">
        <v>179.2</v>
      </c>
      <c r="E156" s="1">
        <v>7211.8</v>
      </c>
      <c r="F156" s="1">
        <v>-4559.1000000000004</v>
      </c>
      <c r="G156" s="1">
        <v>1012.3</v>
      </c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2012-11-28T13:15:05Z</dcterms:modified>
</cp:coreProperties>
</file>