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105" windowWidth="15600" windowHeight="1170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<sst xmlns="http://schemas.openxmlformats.org/spreadsheetml/2006/main" count="72" uniqueCount="67">
  <si>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</si>
  <si>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</si>
  <si>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</si>
  <si>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</si>
  <si>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</si>
  <si>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</si>
  <si>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</si>
  <si>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</si>
  <si>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</si>
  <si>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</si>
  <si>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</si>
  <si>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</si>
  <si>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</si>
  <si>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</si>
  <si>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</si>
  <si>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</si>
  <si>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</si>
  <si>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</si>
  <si>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</si>
  <si>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</si>
  <si>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</si>
  <si>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</si>
  <si>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</si>
  <si>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</si>
  <si>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</si>
  <si>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</si>
  <si>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</si>
  <si>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</si>
  <si>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</si>
  <si>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</si>
  <si>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</si>
  <si>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</si>
  <si>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</si>
  <si>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Oil &amp; Gas, Inc.</t>
  </si>
  <si>
    <t>Speaker 2-27-31-8-61</t>
  </si>
  <si>
    <t>05-123-34098-00</t>
  </si>
  <si>
    <t>NWNE 27 8N 61W</t>
  </si>
  <si>
    <t>Planned</t>
  </si>
  <si>
    <t xml:space="preserve">Precision Directional Services, Inc. </t>
  </si>
  <si>
    <t xml:space="preserve">H HEADER INFORMATION ------------------------------------------- </t>
  </si>
  <si>
    <t>H COMPANY : CARRIZO OIL &amp; GAS, INC.</t>
  </si>
  <si>
    <t>H FIELD   : Niobrara CONZ'83</t>
  </si>
  <si>
    <t>H SITE    : Speaker 27-31-8-61</t>
  </si>
  <si>
    <t>H WELL    : 2-27-31-8-61</t>
  </si>
  <si>
    <t>H WELLPATH: Original Hole</t>
  </si>
  <si>
    <t>H DEPTHUNT: ft</t>
  </si>
  <si>
    <t xml:space="preserve">H---------------------------------------------------------------- </t>
  </si>
  <si>
    <t xml:space="preserve">H WELL INFORMATION </t>
  </si>
  <si>
    <t>H WELL EW MAP : 3364100.00</t>
  </si>
  <si>
    <t>H WELL NS MAP : 1478417.98</t>
  </si>
  <si>
    <t>H DATUM ELEVN : 5009.00</t>
  </si>
  <si>
    <t>H VSECT ANGLE : 179.93</t>
  </si>
  <si>
    <t>H VSECT NORTH : 0.00</t>
  </si>
  <si>
    <t>H VSECT EAST  : 0.00</t>
  </si>
  <si>
    <t>H----------------------------------------------------------------</t>
  </si>
  <si>
    <t>H SURVEY TYPE INFORMATION</t>
  </si>
  <si>
    <t>H SURVEY LIST</t>
  </si>
  <si>
    <t>H MD</t>
  </si>
  <si>
    <t>INC</t>
  </si>
  <si>
    <t>AZI</t>
  </si>
  <si>
    <t>TVD</t>
  </si>
  <si>
    <t>NS</t>
  </si>
  <si>
    <t>EW</t>
  </si>
  <si>
    <t>VS</t>
  </si>
  <si>
    <t>X(easting)</t>
  </si>
  <si>
    <t>Y(northing)</t>
  </si>
  <si>
    <t xml:space="preserve">H SURVDATE: 2013-07-18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</si>
</sst>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150"/>
  <sheetViews>
    <sheetView tabSelected="1" topLeftCell="A4" zoomScaleNormal="100" zoomScaleSheetLayoutView="100" workbookViewId="0">
      <selection activeCell="A147" sqref="A14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10338</v>
      </c>
      <c r="B5" s="5">
        <v>300</v>
      </c>
      <c r="C5" s="6">
        <v>2</v>
      </c>
      <c r="D5" s="18">
        <v>290.64</v>
      </c>
      <c r="E5" s="5">
        <v>299.98</v>
      </c>
      <c r="F5" s="5">
        <v>0.62</v>
      </c>
      <c r="G5" s="5">
        <v>-1.63</v>
      </c>
    </row>
    <row r="6" spans="1:11" ht="15.75" thickBot="1">
      <c r="A6" s="11" t="s">
        <v>9</v>
      </c>
      <c r="B6" s="5">
        <v>400</v>
      </c>
      <c r="C6" s="6">
        <v>4</v>
      </c>
      <c r="D6" s="5">
        <v>290.64</v>
      </c>
      <c r="E6" s="5">
        <v>399.84</v>
      </c>
      <c r="F6" s="5">
        <v>2.46</v>
      </c>
      <c r="G6" s="5">
        <v>-6.53</v>
      </c>
    </row>
    <row r="7" spans="1:11" ht="15.75" thickBot="1">
      <c r="A7" s="15" t="s">
        <v>34</v>
      </c>
      <c r="B7" s="5">
        <v>504.25</v>
      </c>
      <c r="C7" s="6">
        <v>6.09</v>
      </c>
      <c r="D7" s="5">
        <v>290.64</v>
      </c>
      <c r="E7" s="5">
        <v>503.68</v>
      </c>
      <c r="F7" s="5">
        <v>5.69</v>
      </c>
      <c r="G7" s="5">
        <v>-15.11</v>
      </c>
    </row>
    <row r="8" spans="1:11" ht="15.75" thickBot="1">
      <c r="A8" s="22" t="s">
        <v>12</v>
      </c>
      <c r="B8" s="5">
        <v>600</v>
      </c>
      <c r="C8" s="6">
        <v>6.09</v>
      </c>
      <c r="D8" s="5">
        <v>290.64</v>
      </c>
      <c r="E8" s="5">
        <v>598.89</v>
      </c>
      <c r="F8" s="5">
        <v>9.27</v>
      </c>
      <c r="G8" s="5">
        <v>-24.6</v>
      </c>
    </row>
    <row r="9" spans="1:11" ht="15.75" thickBot="1">
      <c r="A9" s="15" t="s">
        <v>35</v>
      </c>
      <c r="B9" s="5">
        <v>700</v>
      </c>
      <c r="C9" s="6">
        <v>6.09</v>
      </c>
      <c r="D9" s="5">
        <v>290.64</v>
      </c>
      <c r="E9" s="5">
        <v>698.33</v>
      </c>
      <c r="F9" s="5">
        <v>13</v>
      </c>
      <c r="G9" s="5">
        <v>-34.520000000000003</v>
      </c>
    </row>
    <row r="10" spans="1:11" ht="15.75" thickBot="1">
      <c r="A10" s="16" t="s">
        <v>11</v>
      </c>
      <c r="B10" s="5">
        <v>800</v>
      </c>
      <c r="C10" s="6">
        <v>6.09</v>
      </c>
      <c r="D10" s="5">
        <v>290.64</v>
      </c>
      <c r="E10" s="5">
        <v>797.76</v>
      </c>
      <c r="F10" s="5">
        <v>16.739999999999998</v>
      </c>
      <c r="G10" s="5">
        <v>-44.44</v>
      </c>
    </row>
    <row r="11" spans="1:11" ht="15.75" thickBot="1">
      <c r="A11" s="19" t="s">
        <v>36</v>
      </c>
      <c r="B11" s="5">
        <v>900</v>
      </c>
      <c r="C11" s="6">
        <v>6.09</v>
      </c>
      <c r="D11" s="5">
        <v>290.64</v>
      </c>
      <c r="E11" s="5">
        <v>897.2</v>
      </c>
      <c r="F11" s="5">
        <v>20.48</v>
      </c>
      <c r="G11" s="5">
        <v>-54.36</v>
      </c>
    </row>
    <row r="12" spans="1:11" ht="15.75" thickBot="1">
      <c r="A12" s="16" t="s">
        <v>10</v>
      </c>
      <c r="B12" s="5">
        <v>1000</v>
      </c>
      <c r="C12" s="6">
        <v>6.09</v>
      </c>
      <c r="D12" s="5">
        <v>290.64</v>
      </c>
      <c r="E12" s="5">
        <v>996.64</v>
      </c>
      <c r="F12" s="5">
        <v>24.22</v>
      </c>
      <c r="G12" s="5">
        <v>-64.28</v>
      </c>
    </row>
    <row r="13" spans="1:11" ht="15.75" thickBot="1">
      <c r="A13" s="15" t="s">
        <v>37</v>
      </c>
      <c r="B13" s="5">
        <v>1100</v>
      </c>
      <c r="C13" s="6">
        <v>6.09</v>
      </c>
      <c r="D13" s="5">
        <v>290.64</v>
      </c>
      <c r="E13" s="5">
        <v>1096.07</v>
      </c>
      <c r="F13" s="5">
        <v>27.95</v>
      </c>
      <c r="G13" s="5">
        <v>-74.2</v>
      </c>
    </row>
    <row r="14" spans="1:11" ht="15.75" thickBot="1">
      <c r="A14" s="16" t="s">
        <v>29</v>
      </c>
      <c r="B14" s="5">
        <v>1200</v>
      </c>
      <c r="C14" s="6">
        <v>6.09</v>
      </c>
      <c r="D14" s="5">
        <v>290.64</v>
      </c>
      <c r="E14" s="5">
        <v>1195.51</v>
      </c>
      <c r="F14" s="5">
        <v>31.69</v>
      </c>
      <c r="G14" s="5">
        <v>-84.12</v>
      </c>
    </row>
    <row r="15" spans="1:11" ht="15.75" thickBot="1">
      <c r="A15" t="str">
        <f>INDEX(Lookup!E2:E5,Lookup!F2)</f>
        <v>Horizontal</v>
      </c>
      <c r="B15" s="5">
        <v>1300</v>
      </c>
      <c r="C15" s="6">
        <v>6.09</v>
      </c>
      <c r="D15" s="5">
        <v>290.64</v>
      </c>
      <c r="E15" s="5">
        <v>1294.94</v>
      </c>
      <c r="F15" s="5">
        <v>35.43</v>
      </c>
      <c r="G15" s="5">
        <v>-94.04</v>
      </c>
    </row>
    <row r="16" spans="1:11" ht="15.75" thickBot="1">
      <c r="A16" s="16" t="s">
        <v>13</v>
      </c>
      <c r="B16" s="5">
        <v>1400</v>
      </c>
      <c r="C16" s="6">
        <v>6.09</v>
      </c>
      <c r="D16" s="5">
        <v>290.64</v>
      </c>
      <c r="E16" s="5">
        <v>1394.38</v>
      </c>
      <c r="F16" s="5">
        <v>39.159999999999997</v>
      </c>
      <c r="G16" s="5">
        <v>-103.96</v>
      </c>
    </row>
    <row r="17" spans="1:7" ht="15.75" thickBot="1">
      <c r="A17" t="str">
        <f>INDEX(Lookup!A2:A4,Lookup!B2)</f>
        <v>Grid</v>
      </c>
      <c r="B17" s="20">
        <v>1500</v>
      </c>
      <c r="C17" s="17">
        <v>6.09</v>
      </c>
      <c r="D17" s="17">
        <v>290.64</v>
      </c>
      <c r="E17" s="17">
        <v>1493.82</v>
      </c>
      <c r="F17" s="17">
        <v>42.9</v>
      </c>
      <c r="G17" s="17">
        <v>-113.88</v>
      </c>
    </row>
    <row r="18" spans="1:7" ht="15.75" thickBot="1">
      <c r="A18" s="16" t="s">
        <v>15</v>
      </c>
      <c r="B18" s="21">
        <v>1600</v>
      </c>
      <c r="C18" s="1">
        <v>6.09</v>
      </c>
      <c r="D18" s="1">
        <v>290.64</v>
      </c>
      <c r="E18" s="1">
        <v>1593.25</v>
      </c>
      <c r="F18" s="1">
        <v>46.64</v>
      </c>
      <c r="G18" s="1">
        <v>-123.8</v>
      </c>
    </row>
    <row r="19" spans="1:7">
      <c r="A19" t="str">
        <f>INDEX(Lookup!C2:C12,Lookup!D2)</f>
        <v>SPCS-Colorado North-NAD83</v>
      </c>
      <c r="B19" s="21">
        <v>1700</v>
      </c>
      <c r="C19" s="1">
        <v>6.09</v>
      </c>
      <c r="D19" s="1">
        <v>290.64</v>
      </c>
      <c r="E19" s="1">
        <v>1692.69</v>
      </c>
      <c r="F19" s="1">
        <v>50.37</v>
      </c>
      <c r="G19" s="1">
        <v>-133.72</v>
      </c>
    </row>
    <row r="20" spans="1:7">
      <c r="B20" s="21">
        <v>1800</v>
      </c>
      <c r="C20" s="1">
        <v>6.09</v>
      </c>
      <c r="D20" s="1">
        <v>290.64</v>
      </c>
      <c r="E20" s="1">
        <v>1792.13</v>
      </c>
      <c r="F20" s="1">
        <v>54.11</v>
      </c>
      <c r="G20" s="1">
        <v>-143.63999999999999</v>
      </c>
    </row>
    <row r="21" spans="1:7">
      <c r="B21" s="21">
        <v>1900</v>
      </c>
      <c r="C21" s="1">
        <v>6.09</v>
      </c>
      <c r="D21" s="1">
        <v>290.64</v>
      </c>
      <c r="E21" s="1">
        <v>1891.56</v>
      </c>
      <c r="F21" s="1">
        <v>57.85</v>
      </c>
      <c r="G21" s="1">
        <v>-153.56</v>
      </c>
    </row>
    <row r="22" spans="1:7">
      <c r="B22" s="21">
        <v>2000</v>
      </c>
      <c r="C22" s="1">
        <v>6.09</v>
      </c>
      <c r="D22" s="1">
        <v>290.64</v>
      </c>
      <c r="E22" s="1">
        <v>1991</v>
      </c>
      <c r="F22" s="1">
        <v>61.58</v>
      </c>
      <c r="G22" s="1">
        <v>-163.47999999999999</v>
      </c>
    </row>
    <row r="23" spans="1:7">
      <c r="B23" s="21">
        <v>2100</v>
      </c>
      <c r="C23" s="1">
        <v>6.09</v>
      </c>
      <c r="D23" s="1">
        <v>290.64</v>
      </c>
      <c r="E23" s="1">
        <v>2090.44</v>
      </c>
      <c r="F23" s="1">
        <v>65.319999999999993</v>
      </c>
      <c r="G23" s="1">
        <v>-173.4</v>
      </c>
    </row>
    <row r="24" spans="1:7">
      <c r="B24" s="21">
        <v>2200</v>
      </c>
      <c r="C24" s="1">
        <v>6.09</v>
      </c>
      <c r="D24" s="1">
        <v>290.64</v>
      </c>
      <c r="E24" s="1">
        <v>2189.87</v>
      </c>
      <c r="F24" s="1">
        <v>69.06</v>
      </c>
      <c r="G24" s="1">
        <v>-183.32</v>
      </c>
    </row>
    <row r="25" spans="1:7">
      <c r="B25" s="21">
        <v>2300</v>
      </c>
      <c r="C25" s="1">
        <v>6.09</v>
      </c>
      <c r="D25" s="1">
        <v>290.64</v>
      </c>
      <c r="E25" s="1">
        <v>2289.31</v>
      </c>
      <c r="F25" s="1">
        <v>72.790000000000006</v>
      </c>
      <c r="G25" s="1">
        <v>-193.24</v>
      </c>
    </row>
    <row r="26" spans="1:7">
      <c r="B26" s="21">
        <v>2400</v>
      </c>
      <c r="C26" s="1">
        <v>6.09</v>
      </c>
      <c r="D26" s="1">
        <v>290.64</v>
      </c>
      <c r="E26" s="1">
        <v>2388.75</v>
      </c>
      <c r="F26" s="1">
        <v>76.53</v>
      </c>
      <c r="G26" s="1">
        <v>-203.16</v>
      </c>
    </row>
    <row r="27" spans="1:7">
      <c r="B27" s="21">
        <v>2500</v>
      </c>
      <c r="C27" s="1">
        <v>6.09</v>
      </c>
      <c r="D27" s="1">
        <v>290.64</v>
      </c>
      <c r="E27" s="1">
        <v>2488.1799999999998</v>
      </c>
      <c r="F27" s="1">
        <v>80.27</v>
      </c>
      <c r="G27" s="1">
        <v>-213.08</v>
      </c>
    </row>
    <row r="28" spans="1:7">
      <c r="B28" s="21">
        <v>2600</v>
      </c>
      <c r="C28" s="1">
        <v>6.09</v>
      </c>
      <c r="D28" s="1">
        <v>290.64</v>
      </c>
      <c r="E28" s="1">
        <v>2587.62</v>
      </c>
      <c r="F28" s="1">
        <v>84.01</v>
      </c>
      <c r="G28" s="1">
        <v>-223</v>
      </c>
    </row>
    <row r="29" spans="1:7">
      <c r="B29" s="21">
        <v>2700</v>
      </c>
      <c r="C29" s="1">
        <v>6.09</v>
      </c>
      <c r="D29" s="1">
        <v>290.64</v>
      </c>
      <c r="E29" s="1">
        <v>2687.06</v>
      </c>
      <c r="F29" s="1">
        <v>87.74</v>
      </c>
      <c r="G29" s="1">
        <v>-232.92</v>
      </c>
    </row>
    <row r="30" spans="1:7">
      <c r="B30" s="21">
        <v>2800</v>
      </c>
      <c r="C30" s="1">
        <v>6.09</v>
      </c>
      <c r="D30" s="1">
        <v>290.64</v>
      </c>
      <c r="E30" s="1">
        <v>2786.49</v>
      </c>
      <c r="F30" s="1">
        <v>91.48</v>
      </c>
      <c r="G30" s="1">
        <v>-242.84</v>
      </c>
    </row>
    <row r="31" spans="1:7">
      <c r="B31" s="21">
        <v>2900</v>
      </c>
      <c r="C31" s="1">
        <v>6.09</v>
      </c>
      <c r="D31" s="1">
        <v>290.64</v>
      </c>
      <c r="E31" s="1">
        <v>2885.93</v>
      </c>
      <c r="F31" s="1">
        <v>95.22</v>
      </c>
      <c r="G31" s="1">
        <v>-252.76</v>
      </c>
    </row>
    <row r="32" spans="1:7">
      <c r="B32" s="4">
        <v>3000</v>
      </c>
      <c r="C32" s="1">
        <v>6.09</v>
      </c>
      <c r="D32" s="1">
        <v>290.64</v>
      </c>
      <c r="E32" s="1">
        <v>2985.37</v>
      </c>
      <c r="F32" s="1">
        <v>98.95</v>
      </c>
      <c r="G32" s="1">
        <v>-262.68</v>
      </c>
    </row>
    <row r="33" spans="2:7">
      <c r="B33" s="4">
        <v>3100</v>
      </c>
      <c r="C33" s="1">
        <v>6.09</v>
      </c>
      <c r="D33" s="1">
        <v>290.64</v>
      </c>
      <c r="E33" s="1">
        <v>3084.8</v>
      </c>
      <c r="F33" s="1">
        <v>102.69</v>
      </c>
      <c r="G33" s="1">
        <v>-272.60000000000002</v>
      </c>
    </row>
    <row r="34" spans="2:7">
      <c r="B34" s="4">
        <v>3200</v>
      </c>
      <c r="C34" s="1">
        <v>6.09</v>
      </c>
      <c r="D34" s="1">
        <v>290.64</v>
      </c>
      <c r="E34" s="1">
        <v>3184.24</v>
      </c>
      <c r="F34" s="1">
        <v>106.43</v>
      </c>
      <c r="G34" s="1">
        <v>-282.52</v>
      </c>
    </row>
    <row r="35" spans="2:7">
      <c r="B35" s="4">
        <v>3300</v>
      </c>
      <c r="C35" s="1">
        <v>6.09</v>
      </c>
      <c r="D35" s="1">
        <v>290.64</v>
      </c>
      <c r="E35" s="1">
        <v>3283.68</v>
      </c>
      <c r="F35" s="1">
        <v>110.16</v>
      </c>
      <c r="G35" s="1">
        <v>-292.44</v>
      </c>
    </row>
    <row r="36" spans="2:7">
      <c r="B36" s="4">
        <v>3400</v>
      </c>
      <c r="C36" s="1">
        <v>6.09</v>
      </c>
      <c r="D36" s="1">
        <v>290.64</v>
      </c>
      <c r="E36" s="1">
        <v>3383.11</v>
      </c>
      <c r="F36" s="1">
        <v>113.9</v>
      </c>
      <c r="G36" s="1">
        <v>-302.36</v>
      </c>
    </row>
    <row r="37" spans="2:7">
      <c r="B37" s="4">
        <v>3500</v>
      </c>
      <c r="C37" s="1">
        <v>6.09</v>
      </c>
      <c r="D37" s="1">
        <v>290.64</v>
      </c>
      <c r="E37" s="1">
        <v>3482.55</v>
      </c>
      <c r="F37" s="1">
        <v>117.64</v>
      </c>
      <c r="G37" s="1">
        <v>-312.27999999999997</v>
      </c>
    </row>
    <row r="38" spans="2:7">
      <c r="B38" s="4">
        <v>3600</v>
      </c>
      <c r="C38" s="1">
        <v>6.09</v>
      </c>
      <c r="D38" s="1">
        <v>290.64</v>
      </c>
      <c r="E38" s="1">
        <v>3581.99</v>
      </c>
      <c r="F38" s="1">
        <v>121.37</v>
      </c>
      <c r="G38" s="1">
        <v>-322.2</v>
      </c>
    </row>
    <row r="39" spans="2:7">
      <c r="B39" s="4">
        <v>3700</v>
      </c>
      <c r="C39" s="1">
        <v>6.09</v>
      </c>
      <c r="D39" s="1">
        <v>290.64</v>
      </c>
      <c r="E39" s="1">
        <v>3681.42</v>
      </c>
      <c r="F39" s="1">
        <v>125.11</v>
      </c>
      <c r="G39" s="1">
        <v>-332.12</v>
      </c>
    </row>
    <row r="40" spans="2:7">
      <c r="B40" s="4">
        <v>3800</v>
      </c>
      <c r="C40" s="1">
        <v>6.09</v>
      </c>
      <c r="D40" s="1">
        <v>290.64</v>
      </c>
      <c r="E40" s="1">
        <v>3780.86</v>
      </c>
      <c r="F40" s="1">
        <v>128.85</v>
      </c>
      <c r="G40" s="1">
        <v>-342.04</v>
      </c>
    </row>
    <row r="41" spans="2:7">
      <c r="B41" s="4">
        <v>3900</v>
      </c>
      <c r="C41" s="1">
        <v>6.09</v>
      </c>
      <c r="D41" s="1">
        <v>290.64</v>
      </c>
      <c r="E41" s="1">
        <v>3880.3</v>
      </c>
      <c r="F41" s="1">
        <v>132.58000000000001</v>
      </c>
      <c r="G41" s="1">
        <v>-351.96</v>
      </c>
    </row>
    <row r="42" spans="2:7">
      <c r="B42" s="4">
        <v>4000</v>
      </c>
      <c r="C42" s="1">
        <v>6.09</v>
      </c>
      <c r="D42" s="1">
        <v>290.64</v>
      </c>
      <c r="E42" s="1">
        <v>3979.73</v>
      </c>
      <c r="F42" s="1">
        <v>136.32</v>
      </c>
      <c r="G42" s="1">
        <v>-361.88</v>
      </c>
    </row>
    <row r="43" spans="2:7">
      <c r="B43" s="4">
        <v>4100</v>
      </c>
      <c r="C43" s="1">
        <v>6.09</v>
      </c>
      <c r="D43" s="1">
        <v>290.64</v>
      </c>
      <c r="E43" s="1">
        <v>4079.17</v>
      </c>
      <c r="F43" s="1">
        <v>140.06</v>
      </c>
      <c r="G43" s="1">
        <v>-371.8</v>
      </c>
    </row>
    <row r="44" spans="2:7">
      <c r="B44" s="4">
        <v>4200</v>
      </c>
      <c r="C44" s="1">
        <v>6.09</v>
      </c>
      <c r="D44" s="1">
        <v>290.64</v>
      </c>
      <c r="E44" s="1">
        <v>4178.6099999999997</v>
      </c>
      <c r="F44" s="1">
        <v>143.80000000000001</v>
      </c>
      <c r="G44" s="1">
        <v>-381.72</v>
      </c>
    </row>
    <row r="45" spans="2:7">
      <c r="B45" s="4">
        <v>4300</v>
      </c>
      <c r="C45" s="1">
        <v>6.09</v>
      </c>
      <c r="D45" s="1">
        <v>290.64</v>
      </c>
      <c r="E45" s="1">
        <v>4278.04</v>
      </c>
      <c r="F45" s="1">
        <v>147.53</v>
      </c>
      <c r="G45" s="1">
        <v>-391.64</v>
      </c>
    </row>
    <row r="46" spans="2:7">
      <c r="B46" s="4">
        <v>4400</v>
      </c>
      <c r="C46" s="1">
        <v>6.09</v>
      </c>
      <c r="D46" s="1">
        <v>290.64</v>
      </c>
      <c r="E46" s="1">
        <v>4377.4799999999996</v>
      </c>
      <c r="F46" s="1">
        <v>151.27000000000001</v>
      </c>
      <c r="G46" s="1">
        <v>-401.56</v>
      </c>
    </row>
    <row r="47" spans="2:7">
      <c r="B47" s="4">
        <v>4500</v>
      </c>
      <c r="C47" s="1">
        <v>6.09</v>
      </c>
      <c r="D47" s="1">
        <v>290.64</v>
      </c>
      <c r="E47" s="1">
        <v>4476.91</v>
      </c>
      <c r="F47" s="1">
        <v>155.01</v>
      </c>
      <c r="G47" s="1">
        <v>-411.48</v>
      </c>
    </row>
    <row r="48" spans="2:7">
      <c r="B48" s="4">
        <v>4600</v>
      </c>
      <c r="C48" s="1">
        <v>6.09</v>
      </c>
      <c r="D48" s="1">
        <v>290.64</v>
      </c>
      <c r="E48" s="1">
        <v>4576.3500000000004</v>
      </c>
      <c r="F48" s="1">
        <v>158.74</v>
      </c>
      <c r="G48" s="1">
        <v>-421.4</v>
      </c>
    </row>
    <row r="49" spans="2:7">
      <c r="B49" s="4">
        <v>4700</v>
      </c>
      <c r="C49" s="1">
        <v>6.09</v>
      </c>
      <c r="D49" s="1">
        <v>290.64</v>
      </c>
      <c r="E49" s="1">
        <v>4675.79</v>
      </c>
      <c r="F49" s="1">
        <v>162.47999999999999</v>
      </c>
      <c r="G49" s="1">
        <v>-431.32</v>
      </c>
    </row>
    <row r="50" spans="2:7">
      <c r="B50" s="4">
        <v>4800</v>
      </c>
      <c r="C50" s="1">
        <v>6.09</v>
      </c>
      <c r="D50" s="1">
        <v>290.64</v>
      </c>
      <c r="E50" s="1">
        <v>4775.22</v>
      </c>
      <c r="F50" s="1">
        <v>166.22</v>
      </c>
      <c r="G50" s="1">
        <v>-441.24</v>
      </c>
    </row>
    <row r="51" spans="2:7">
      <c r="B51" s="4">
        <v>4900</v>
      </c>
      <c r="C51" s="1">
        <v>6.09</v>
      </c>
      <c r="D51" s="1">
        <v>290.64</v>
      </c>
      <c r="E51" s="1">
        <v>4874.66</v>
      </c>
      <c r="F51" s="1">
        <v>169.95</v>
      </c>
      <c r="G51" s="1">
        <v>-451.16</v>
      </c>
    </row>
    <row r="52" spans="2:7">
      <c r="B52" s="4">
        <v>5000</v>
      </c>
      <c r="C52" s="1">
        <v>6.09</v>
      </c>
      <c r="D52" s="1">
        <v>290.64</v>
      </c>
      <c r="E52" s="1">
        <v>4974.1000000000004</v>
      </c>
      <c r="F52" s="1">
        <v>173.69</v>
      </c>
      <c r="G52" s="1">
        <v>-461.08</v>
      </c>
    </row>
    <row r="53" spans="2:7">
      <c r="B53" s="4">
        <v>5100</v>
      </c>
      <c r="C53" s="1">
        <v>6.09</v>
      </c>
      <c r="D53" s="1">
        <v>290.64</v>
      </c>
      <c r="E53" s="1">
        <v>5073.53</v>
      </c>
      <c r="F53" s="1">
        <v>177.43</v>
      </c>
      <c r="G53" s="1">
        <v>-471</v>
      </c>
    </row>
    <row r="54" spans="2:7">
      <c r="B54" s="4">
        <v>5200</v>
      </c>
      <c r="C54" s="1">
        <v>6.09</v>
      </c>
      <c r="D54" s="1">
        <v>290.64</v>
      </c>
      <c r="E54" s="1">
        <v>5172.97</v>
      </c>
      <c r="F54" s="1">
        <v>181.16</v>
      </c>
      <c r="G54" s="1">
        <v>-480.92</v>
      </c>
    </row>
    <row r="55" spans="2:7">
      <c r="B55" s="4">
        <v>5300</v>
      </c>
      <c r="C55" s="1">
        <v>6.09</v>
      </c>
      <c r="D55" s="1">
        <v>290.64</v>
      </c>
      <c r="E55" s="1">
        <v>5272.41</v>
      </c>
      <c r="F55" s="1">
        <v>184.9</v>
      </c>
      <c r="G55" s="1">
        <v>-490.84</v>
      </c>
    </row>
    <row r="56" spans="2:7">
      <c r="B56" s="4">
        <v>5400</v>
      </c>
      <c r="C56" s="1">
        <v>6.09</v>
      </c>
      <c r="D56" s="1">
        <v>290.64</v>
      </c>
      <c r="E56" s="1">
        <v>5371.84</v>
      </c>
      <c r="F56" s="1">
        <v>188.64</v>
      </c>
      <c r="G56" s="1">
        <v>-500.76</v>
      </c>
    </row>
    <row r="57" spans="2:7">
      <c r="B57" s="4">
        <v>5500</v>
      </c>
      <c r="C57" s="1">
        <v>6.09</v>
      </c>
      <c r="D57" s="1">
        <v>290.64</v>
      </c>
      <c r="E57" s="1">
        <v>5471.28</v>
      </c>
      <c r="F57" s="1">
        <v>192.38</v>
      </c>
      <c r="G57" s="1">
        <v>-510.68</v>
      </c>
    </row>
    <row r="58" spans="2:7">
      <c r="B58" s="4">
        <v>5600</v>
      </c>
      <c r="C58" s="1">
        <v>6.09</v>
      </c>
      <c r="D58" s="1">
        <v>290.64</v>
      </c>
      <c r="E58" s="1">
        <v>5570.72</v>
      </c>
      <c r="F58" s="1">
        <v>196.11</v>
      </c>
      <c r="G58" s="1">
        <v>-520.6</v>
      </c>
    </row>
    <row r="59" spans="2:7">
      <c r="B59" s="4">
        <v>5700</v>
      </c>
      <c r="C59" s="1">
        <v>6.09</v>
      </c>
      <c r="D59" s="1">
        <v>290.64</v>
      </c>
      <c r="E59" s="1">
        <v>5670.15</v>
      </c>
      <c r="F59" s="1">
        <v>199.85</v>
      </c>
      <c r="G59" s="1">
        <v>-530.52</v>
      </c>
    </row>
    <row r="60" spans="2:7">
      <c r="B60" s="4">
        <v>5800</v>
      </c>
      <c r="C60" s="1">
        <v>6.09</v>
      </c>
      <c r="D60" s="1">
        <v>290.64</v>
      </c>
      <c r="E60" s="1">
        <v>5769.59</v>
      </c>
      <c r="F60" s="1">
        <v>203.59</v>
      </c>
      <c r="G60" s="1">
        <v>-540.44000000000005</v>
      </c>
    </row>
    <row r="61" spans="2:7">
      <c r="B61" s="4">
        <v>5900</v>
      </c>
      <c r="C61" s="1">
        <v>6.09</v>
      </c>
      <c r="D61" s="1">
        <v>290.64</v>
      </c>
      <c r="E61" s="1">
        <v>5869.03</v>
      </c>
      <c r="F61" s="1">
        <v>207.32</v>
      </c>
      <c r="G61" s="1">
        <v>-550.36</v>
      </c>
    </row>
    <row r="62" spans="2:7">
      <c r="B62" s="4">
        <v>5934.66</v>
      </c>
      <c r="C62" s="1">
        <v>6.09</v>
      </c>
      <c r="D62" s="1">
        <v>290.64</v>
      </c>
      <c r="E62" s="1">
        <v>5903.49</v>
      </c>
      <c r="F62" s="1">
        <v>208.62</v>
      </c>
      <c r="G62" s="1">
        <v>-553.79999999999995</v>
      </c>
    </row>
    <row r="63" spans="2:7">
      <c r="B63" s="4">
        <v>5950</v>
      </c>
      <c r="C63" s="1">
        <v>5.73</v>
      </c>
      <c r="D63" s="1">
        <v>276.10000000000002</v>
      </c>
      <c r="E63" s="1">
        <v>5918.75</v>
      </c>
      <c r="F63" s="1">
        <v>208.99</v>
      </c>
      <c r="G63" s="1">
        <v>-555.32000000000005</v>
      </c>
    </row>
    <row r="64" spans="2:7">
      <c r="B64" s="4">
        <v>6000</v>
      </c>
      <c r="C64" s="1">
        <v>7.18</v>
      </c>
      <c r="D64" s="1">
        <v>232.23</v>
      </c>
      <c r="E64" s="1">
        <v>5968.46</v>
      </c>
      <c r="F64" s="1">
        <v>207.34</v>
      </c>
      <c r="G64" s="1">
        <v>-560.28</v>
      </c>
    </row>
    <row r="65" spans="2:7">
      <c r="B65" s="4">
        <v>6050</v>
      </c>
      <c r="C65" s="1">
        <v>10.96</v>
      </c>
      <c r="D65" s="1">
        <v>210.91</v>
      </c>
      <c r="E65" s="1">
        <v>6017.84</v>
      </c>
      <c r="F65" s="1">
        <v>201.34</v>
      </c>
      <c r="G65" s="1">
        <v>-565.19000000000005</v>
      </c>
    </row>
    <row r="66" spans="2:7">
      <c r="B66" s="4">
        <v>6100</v>
      </c>
      <c r="C66" s="1">
        <v>15.45</v>
      </c>
      <c r="D66" s="1">
        <v>201.08</v>
      </c>
      <c r="E66" s="1">
        <v>6066.51</v>
      </c>
      <c r="F66" s="1">
        <v>191.04</v>
      </c>
      <c r="G66" s="1">
        <v>-570.03</v>
      </c>
    </row>
    <row r="67" spans="2:7">
      <c r="B67" s="4">
        <v>6150</v>
      </c>
      <c r="C67" s="1">
        <v>20.170000000000002</v>
      </c>
      <c r="D67" s="1">
        <v>195.68</v>
      </c>
      <c r="E67" s="1">
        <v>6114.1</v>
      </c>
      <c r="F67" s="1">
        <v>176.51</v>
      </c>
      <c r="G67" s="1">
        <v>-574.76</v>
      </c>
    </row>
    <row r="68" spans="2:7">
      <c r="B68" s="4">
        <v>6200</v>
      </c>
      <c r="C68" s="1">
        <v>25</v>
      </c>
      <c r="D68" s="1">
        <v>192.28</v>
      </c>
      <c r="E68" s="1">
        <v>6160.26</v>
      </c>
      <c r="F68" s="1">
        <v>157.88</v>
      </c>
      <c r="G68" s="1">
        <v>-579.34</v>
      </c>
    </row>
    <row r="69" spans="2:7">
      <c r="B69" s="4">
        <v>6250</v>
      </c>
      <c r="C69" s="1">
        <v>29.88</v>
      </c>
      <c r="D69" s="1">
        <v>189.92</v>
      </c>
      <c r="E69" s="1">
        <v>6204.62</v>
      </c>
      <c r="F69" s="1">
        <v>135.27000000000001</v>
      </c>
      <c r="G69" s="1">
        <v>-583.74</v>
      </c>
    </row>
    <row r="70" spans="2:7">
      <c r="B70" s="4">
        <v>6300</v>
      </c>
      <c r="C70" s="1">
        <v>34.799999999999997</v>
      </c>
      <c r="D70" s="1">
        <v>188.18</v>
      </c>
      <c r="E70" s="1">
        <v>6246.85</v>
      </c>
      <c r="F70" s="1">
        <v>108.86</v>
      </c>
      <c r="G70" s="1">
        <v>-587.91</v>
      </c>
    </row>
    <row r="71" spans="2:7">
      <c r="B71" s="4">
        <v>6350</v>
      </c>
      <c r="C71" s="1">
        <v>39.729999999999997</v>
      </c>
      <c r="D71" s="1">
        <v>186.82</v>
      </c>
      <c r="E71" s="1">
        <v>6286.63</v>
      </c>
      <c r="F71" s="1">
        <v>78.849999999999994</v>
      </c>
      <c r="G71" s="1">
        <v>-591.84</v>
      </c>
    </row>
    <row r="72" spans="2:7">
      <c r="B72" s="4">
        <v>6400</v>
      </c>
      <c r="C72" s="1">
        <v>44.67</v>
      </c>
      <c r="D72" s="1">
        <v>185.72</v>
      </c>
      <c r="E72" s="1">
        <v>6323.66</v>
      </c>
      <c r="F72" s="1">
        <v>45.48</v>
      </c>
      <c r="G72" s="1">
        <v>-595.49</v>
      </c>
    </row>
    <row r="73" spans="2:7">
      <c r="B73" s="4">
        <v>6450</v>
      </c>
      <c r="C73" s="1">
        <v>49.63</v>
      </c>
      <c r="D73" s="1">
        <v>184.79</v>
      </c>
      <c r="E73" s="1">
        <v>6357.66</v>
      </c>
      <c r="F73" s="1">
        <v>8.99</v>
      </c>
      <c r="G73" s="1">
        <v>-598.84</v>
      </c>
    </row>
    <row r="74" spans="2:7">
      <c r="B74" s="4">
        <v>6500</v>
      </c>
      <c r="C74" s="1">
        <v>54.59</v>
      </c>
      <c r="D74" s="1">
        <v>183.99</v>
      </c>
      <c r="E74" s="1">
        <v>6388.36</v>
      </c>
      <c r="F74" s="1">
        <v>-30.34</v>
      </c>
      <c r="G74" s="1">
        <v>-601.85</v>
      </c>
    </row>
    <row r="75" spans="2:7">
      <c r="B75" s="4">
        <v>6550</v>
      </c>
      <c r="C75" s="1">
        <v>59.55</v>
      </c>
      <c r="D75" s="1">
        <v>183.29</v>
      </c>
      <c r="E75" s="1">
        <v>6415.53</v>
      </c>
      <c r="F75" s="1">
        <v>-72.209999999999994</v>
      </c>
      <c r="G75" s="1">
        <v>-604.51</v>
      </c>
    </row>
    <row r="76" spans="2:7">
      <c r="B76" s="4">
        <v>6600</v>
      </c>
      <c r="C76" s="1">
        <v>64.52</v>
      </c>
      <c r="D76" s="1">
        <v>182.65</v>
      </c>
      <c r="E76" s="1">
        <v>6438.97</v>
      </c>
      <c r="F76" s="1">
        <v>-116.3</v>
      </c>
      <c r="G76" s="1">
        <v>-606.79</v>
      </c>
    </row>
    <row r="77" spans="2:7">
      <c r="B77" s="4">
        <v>6650</v>
      </c>
      <c r="C77" s="1">
        <v>69.489999999999995</v>
      </c>
      <c r="D77" s="1">
        <v>182.07</v>
      </c>
      <c r="E77" s="1">
        <v>6458.49</v>
      </c>
      <c r="F77" s="1">
        <v>-162.28</v>
      </c>
      <c r="G77" s="1">
        <v>-608.67999999999995</v>
      </c>
    </row>
    <row r="78" spans="2:7">
      <c r="B78" s="4">
        <v>6700</v>
      </c>
      <c r="C78" s="1">
        <v>74.459999999999994</v>
      </c>
      <c r="D78" s="1">
        <v>181.52</v>
      </c>
      <c r="E78" s="1">
        <v>6473.96</v>
      </c>
      <c r="F78" s="1">
        <v>-209.78</v>
      </c>
      <c r="G78" s="1">
        <v>-610.16</v>
      </c>
    </row>
    <row r="79" spans="2:7">
      <c r="B79" s="4">
        <v>6750</v>
      </c>
      <c r="C79" s="1">
        <v>79.44</v>
      </c>
      <c r="D79" s="1">
        <v>180.99</v>
      </c>
      <c r="E79" s="1">
        <v>6485.24</v>
      </c>
      <c r="F79" s="1">
        <v>-258.47000000000003</v>
      </c>
      <c r="G79" s="1">
        <v>-611.23</v>
      </c>
    </row>
    <row r="80" spans="2:7">
      <c r="B80" s="4">
        <v>6800</v>
      </c>
      <c r="C80" s="1">
        <v>84.41</v>
      </c>
      <c r="D80" s="1">
        <v>180.49</v>
      </c>
      <c r="E80" s="1">
        <v>6492.26</v>
      </c>
      <c r="F80" s="1">
        <v>-307.95</v>
      </c>
      <c r="G80" s="1">
        <v>-611.87</v>
      </c>
    </row>
    <row r="81" spans="2:7">
      <c r="B81" s="4">
        <v>6850</v>
      </c>
      <c r="C81" s="1">
        <v>89.39</v>
      </c>
      <c r="D81" s="1">
        <v>179.99</v>
      </c>
      <c r="E81" s="1">
        <v>6494.97</v>
      </c>
      <c r="F81" s="1">
        <v>-357.86</v>
      </c>
      <c r="G81" s="1">
        <v>-612.07000000000005</v>
      </c>
    </row>
    <row r="82" spans="2:7">
      <c r="B82" s="4">
        <v>6856.15</v>
      </c>
      <c r="C82" s="1">
        <v>90</v>
      </c>
      <c r="D82" s="1">
        <v>179.93</v>
      </c>
      <c r="E82" s="1">
        <v>6495</v>
      </c>
      <c r="F82" s="1">
        <v>-364.01</v>
      </c>
      <c r="G82" s="1">
        <v>-612.07000000000005</v>
      </c>
    </row>
    <row r="83" spans="2:7">
      <c r="B83" s="4">
        <v>6900</v>
      </c>
      <c r="C83" s="1">
        <v>90</v>
      </c>
      <c r="D83" s="1">
        <v>179.93</v>
      </c>
      <c r="E83" s="1">
        <v>6495</v>
      </c>
      <c r="F83" s="1">
        <v>-407.86</v>
      </c>
      <c r="G83" s="1">
        <v>-612.02</v>
      </c>
    </row>
    <row r="84" spans="2:7">
      <c r="B84" s="4">
        <v>7000</v>
      </c>
      <c r="C84" s="1">
        <v>90</v>
      </c>
      <c r="D84" s="1">
        <v>179.93</v>
      </c>
      <c r="E84" s="1">
        <v>6495</v>
      </c>
      <c r="F84" s="1">
        <v>-507.86</v>
      </c>
      <c r="G84" s="1">
        <v>-611.89</v>
      </c>
    </row>
    <row r="85" spans="2:7">
      <c r="B85" s="4">
        <v>7100</v>
      </c>
      <c r="C85" s="1">
        <v>90</v>
      </c>
      <c r="D85" s="1">
        <v>179.93</v>
      </c>
      <c r="E85" s="1">
        <v>6495</v>
      </c>
      <c r="F85" s="1">
        <v>-607.86</v>
      </c>
      <c r="G85" s="1">
        <v>-611.77</v>
      </c>
    </row>
    <row r="86" spans="2:7">
      <c r="B86" s="4">
        <v>7200</v>
      </c>
      <c r="C86" s="1">
        <v>90</v>
      </c>
      <c r="D86" s="1">
        <v>179.93</v>
      </c>
      <c r="E86" s="1">
        <v>6495</v>
      </c>
      <c r="F86" s="1">
        <v>-707.86</v>
      </c>
      <c r="G86" s="1">
        <v>-611.64</v>
      </c>
    </row>
    <row r="87" spans="2:7">
      <c r="B87" s="4">
        <v>7300</v>
      </c>
      <c r="C87" s="1">
        <v>90</v>
      </c>
      <c r="D87" s="1">
        <v>179.93</v>
      </c>
      <c r="E87" s="1">
        <v>6495</v>
      </c>
      <c r="F87" s="1">
        <v>-807.86</v>
      </c>
      <c r="G87" s="1">
        <v>-611.52</v>
      </c>
    </row>
    <row r="88" spans="2:7">
      <c r="B88" s="4">
        <v>7400</v>
      </c>
      <c r="C88" s="1">
        <v>90</v>
      </c>
      <c r="D88" s="1">
        <v>179.93</v>
      </c>
      <c r="E88" s="1">
        <v>6495</v>
      </c>
      <c r="F88" s="1">
        <v>-907.86</v>
      </c>
      <c r="G88" s="1">
        <v>-611.39</v>
      </c>
    </row>
    <row r="89" spans="2:7">
      <c r="B89" s="4">
        <v>7500</v>
      </c>
      <c r="C89" s="1">
        <v>90</v>
      </c>
      <c r="D89" s="1">
        <v>179.93</v>
      </c>
      <c r="E89" s="1">
        <v>6495</v>
      </c>
      <c r="F89" s="1">
        <v>-1007.86</v>
      </c>
      <c r="G89" s="1">
        <v>-611.27</v>
      </c>
    </row>
    <row r="90" spans="2:7">
      <c r="B90" s="4">
        <v>7600</v>
      </c>
      <c r="C90" s="1">
        <v>90</v>
      </c>
      <c r="D90" s="1">
        <v>179.93</v>
      </c>
      <c r="E90" s="1">
        <v>6495</v>
      </c>
      <c r="F90" s="1">
        <v>-1107.8599999999999</v>
      </c>
      <c r="G90" s="1">
        <v>-611.15</v>
      </c>
    </row>
    <row r="91" spans="2:7">
      <c r="B91" s="4">
        <v>7700</v>
      </c>
      <c r="C91" s="1">
        <v>90</v>
      </c>
      <c r="D91" s="1">
        <v>179.93</v>
      </c>
      <c r="E91" s="1">
        <v>6495</v>
      </c>
      <c r="F91" s="1">
        <v>-1207.8599999999999</v>
      </c>
      <c r="G91" s="1">
        <v>-611.02</v>
      </c>
    </row>
    <row r="92" spans="2:7">
      <c r="B92" s="4">
        <v>7800</v>
      </c>
      <c r="C92" s="1">
        <v>90</v>
      </c>
      <c r="D92" s="1">
        <v>179.93</v>
      </c>
      <c r="E92" s="1">
        <v>6495</v>
      </c>
      <c r="F92" s="1">
        <v>-1307.8599999999999</v>
      </c>
      <c r="G92" s="1">
        <v>-610.9</v>
      </c>
    </row>
    <row r="93" spans="2:7">
      <c r="B93" s="4">
        <v>7900</v>
      </c>
      <c r="C93" s="1">
        <v>90</v>
      </c>
      <c r="D93" s="1">
        <v>179.93</v>
      </c>
      <c r="E93" s="1">
        <v>6495</v>
      </c>
      <c r="F93" s="1">
        <v>-1407.86</v>
      </c>
      <c r="G93" s="1">
        <v>-610.77</v>
      </c>
    </row>
    <row r="94" spans="2:7">
      <c r="B94" s="4">
        <v>8000</v>
      </c>
      <c r="C94" s="1">
        <v>90</v>
      </c>
      <c r="D94" s="1">
        <v>179.93</v>
      </c>
      <c r="E94" s="1">
        <v>6495</v>
      </c>
      <c r="F94" s="1">
        <v>-1507.86</v>
      </c>
      <c r="G94" s="1">
        <v>-610.65</v>
      </c>
    </row>
    <row r="95" spans="2:7">
      <c r="B95" s="4">
        <v>8100</v>
      </c>
      <c r="C95" s="1">
        <v>90</v>
      </c>
      <c r="D95" s="1">
        <v>179.93</v>
      </c>
      <c r="E95" s="1">
        <v>6495</v>
      </c>
      <c r="F95" s="1">
        <v>-1607.86</v>
      </c>
      <c r="G95" s="1">
        <v>-610.52</v>
      </c>
    </row>
    <row r="96" spans="2:7">
      <c r="B96" s="4">
        <v>8200</v>
      </c>
      <c r="C96" s="1">
        <v>90</v>
      </c>
      <c r="D96" s="1">
        <v>179.93</v>
      </c>
      <c r="E96" s="1">
        <v>6495</v>
      </c>
      <c r="F96" s="1">
        <v>-1707.86</v>
      </c>
      <c r="G96" s="1">
        <v>-610.4</v>
      </c>
    </row>
    <row r="97" spans="2:7">
      <c r="B97" s="4">
        <v>8300</v>
      </c>
      <c r="C97" s="1">
        <v>90</v>
      </c>
      <c r="D97" s="1">
        <v>179.93</v>
      </c>
      <c r="E97" s="1">
        <v>6495</v>
      </c>
      <c r="F97" s="1">
        <v>-1807.86</v>
      </c>
      <c r="G97" s="1">
        <v>-610.28</v>
      </c>
    </row>
    <row r="98" spans="2:7">
      <c r="B98" s="4">
        <v>8400</v>
      </c>
      <c r="C98" s="1">
        <v>90</v>
      </c>
      <c r="D98" s="1">
        <v>179.93</v>
      </c>
      <c r="E98" s="1">
        <v>6495</v>
      </c>
      <c r="F98" s="1">
        <v>-1907.86</v>
      </c>
      <c r="G98" s="1">
        <v>-610.15</v>
      </c>
    </row>
    <row r="99" spans="2:7">
      <c r="B99" s="4">
        <v>8500</v>
      </c>
      <c r="C99" s="1">
        <v>90</v>
      </c>
      <c r="D99" s="1">
        <v>179.93</v>
      </c>
      <c r="E99" s="1">
        <v>6495</v>
      </c>
      <c r="F99" s="1">
        <v>-2007.86</v>
      </c>
      <c r="G99" s="1">
        <v>-610.03</v>
      </c>
    </row>
    <row r="100" spans="2:7">
      <c r="B100" s="4">
        <v>8600</v>
      </c>
      <c r="C100" s="1">
        <v>90</v>
      </c>
      <c r="D100" s="1">
        <v>179.93</v>
      </c>
      <c r="E100" s="1">
        <v>6495</v>
      </c>
      <c r="F100" s="1">
        <v>-2107.86</v>
      </c>
      <c r="G100" s="1">
        <v>-609.9</v>
      </c>
    </row>
    <row r="101" spans="2:7">
      <c r="B101" s="4">
        <v>8700</v>
      </c>
      <c r="C101" s="1">
        <v>90</v>
      </c>
      <c r="D101" s="1">
        <v>179.93</v>
      </c>
      <c r="E101" s="1">
        <v>6495</v>
      </c>
      <c r="F101" s="1">
        <v>-2207.86</v>
      </c>
      <c r="G101" s="1">
        <v>-609.78</v>
      </c>
    </row>
    <row r="102" spans="2:7">
      <c r="B102" s="4">
        <v>8800</v>
      </c>
      <c r="C102" s="1">
        <v>90</v>
      </c>
      <c r="D102" s="1">
        <v>179.93</v>
      </c>
      <c r="E102" s="1">
        <v>6495</v>
      </c>
      <c r="F102" s="1">
        <v>-2307.86</v>
      </c>
      <c r="G102" s="1">
        <v>-609.65</v>
      </c>
    </row>
    <row r="103" spans="2:7">
      <c r="B103" s="4">
        <v>8900</v>
      </c>
      <c r="C103" s="1">
        <v>90</v>
      </c>
      <c r="D103" s="1">
        <v>179.93</v>
      </c>
      <c r="E103" s="1">
        <v>6495</v>
      </c>
      <c r="F103" s="1">
        <v>-2407.86</v>
      </c>
      <c r="G103" s="1">
        <v>-609.53</v>
      </c>
    </row>
    <row r="104" spans="2:7">
      <c r="B104" s="4">
        <v>9000</v>
      </c>
      <c r="C104" s="1">
        <v>90</v>
      </c>
      <c r="D104" s="1">
        <v>179.93</v>
      </c>
      <c r="E104" s="1">
        <v>6495</v>
      </c>
      <c r="F104" s="1">
        <v>-2507.86</v>
      </c>
      <c r="G104" s="1">
        <v>-609.41</v>
      </c>
    </row>
    <row r="105" spans="2:7">
      <c r="B105" s="4">
        <v>9100</v>
      </c>
      <c r="C105" s="1">
        <v>90</v>
      </c>
      <c r="D105" s="1">
        <v>179.93</v>
      </c>
      <c r="E105" s="1">
        <v>6495</v>
      </c>
      <c r="F105" s="1">
        <v>-2607.86</v>
      </c>
      <c r="G105" s="1">
        <v>-609.28</v>
      </c>
    </row>
    <row r="106" spans="2:7">
      <c r="B106" s="4">
        <v>9200</v>
      </c>
      <c r="C106" s="1">
        <v>90</v>
      </c>
      <c r="D106" s="1">
        <v>179.93</v>
      </c>
      <c r="E106" s="1">
        <v>6495</v>
      </c>
      <c r="F106" s="1">
        <v>-2707.86</v>
      </c>
      <c r="G106" s="1">
        <v>-609.16</v>
      </c>
    </row>
    <row r="107" spans="2:7">
      <c r="B107" s="4">
        <v>9300</v>
      </c>
      <c r="C107" s="1">
        <v>90</v>
      </c>
      <c r="D107" s="1">
        <v>179.93</v>
      </c>
      <c r="E107" s="1">
        <v>6495</v>
      </c>
      <c r="F107" s="1">
        <v>-2807.86</v>
      </c>
      <c r="G107" s="1">
        <v>-609.03</v>
      </c>
    </row>
    <row r="108" spans="2:7">
      <c r="B108" s="4">
        <v>9400</v>
      </c>
      <c r="C108" s="1">
        <v>90</v>
      </c>
      <c r="D108" s="1">
        <v>179.93</v>
      </c>
      <c r="E108" s="1">
        <v>6495</v>
      </c>
      <c r="F108" s="1">
        <v>-2907.86</v>
      </c>
      <c r="G108" s="1">
        <v>-608.91</v>
      </c>
    </row>
    <row r="109" spans="2:7">
      <c r="B109" s="4">
        <v>9500</v>
      </c>
      <c r="C109" s="1">
        <v>90</v>
      </c>
      <c r="D109" s="1">
        <v>179.93</v>
      </c>
      <c r="E109" s="1">
        <v>6495</v>
      </c>
      <c r="F109" s="1">
        <v>-3007.86</v>
      </c>
      <c r="G109" s="1">
        <v>-608.78</v>
      </c>
    </row>
    <row r="110" spans="2:7">
      <c r="B110" s="4">
        <v>9600</v>
      </c>
      <c r="C110" s="1">
        <v>90</v>
      </c>
      <c r="D110" s="1">
        <v>179.93</v>
      </c>
      <c r="E110" s="1">
        <v>6495</v>
      </c>
      <c r="F110" s="1">
        <v>-3107.86</v>
      </c>
      <c r="G110" s="1">
        <v>-608.66</v>
      </c>
    </row>
    <row r="111" spans="2:7">
      <c r="B111" s="4">
        <v>9700</v>
      </c>
      <c r="C111" s="1">
        <v>90</v>
      </c>
      <c r="D111" s="1">
        <v>179.93</v>
      </c>
      <c r="E111" s="1">
        <v>6495</v>
      </c>
      <c r="F111" s="1">
        <v>-3207.86</v>
      </c>
      <c r="G111" s="1">
        <v>-608.54</v>
      </c>
    </row>
    <row r="112" spans="2:7">
      <c r="B112" s="4">
        <v>9800</v>
      </c>
      <c r="C112" s="1">
        <v>90</v>
      </c>
      <c r="D112" s="1">
        <v>179.93</v>
      </c>
      <c r="E112" s="1">
        <v>6495</v>
      </c>
      <c r="F112" s="1">
        <v>-3307.86</v>
      </c>
      <c r="G112" s="1">
        <v>-608.41</v>
      </c>
    </row>
    <row r="113" spans="2:7">
      <c r="B113" s="4">
        <v>9900</v>
      </c>
      <c r="C113" s="1">
        <v>90</v>
      </c>
      <c r="D113" s="1">
        <v>179.93</v>
      </c>
      <c r="E113" s="1">
        <v>6495</v>
      </c>
      <c r="F113" s="1">
        <v>-3407.86</v>
      </c>
      <c r="G113" s="1">
        <v>-608.29</v>
      </c>
    </row>
    <row r="114" spans="2:7">
      <c r="B114" s="4">
        <v>10000</v>
      </c>
      <c r="C114" s="1">
        <v>90</v>
      </c>
      <c r="D114" s="1">
        <v>179.93</v>
      </c>
      <c r="E114" s="1">
        <v>6495</v>
      </c>
      <c r="F114" s="1">
        <v>-3507.86</v>
      </c>
      <c r="G114" s="1">
        <v>-608.16</v>
      </c>
    </row>
    <row r="115" spans="2:7">
      <c r="B115" s="4">
        <v>10100</v>
      </c>
      <c r="C115" s="1">
        <v>90</v>
      </c>
      <c r="D115" s="1">
        <v>179.93</v>
      </c>
      <c r="E115" s="1">
        <v>6495</v>
      </c>
      <c r="F115" s="1">
        <v>-3607.86</v>
      </c>
      <c r="G115" s="1">
        <v>-608.04</v>
      </c>
    </row>
    <row r="116" spans="2:7">
      <c r="B116" s="4">
        <v>10200</v>
      </c>
      <c r="C116" s="1">
        <v>90</v>
      </c>
      <c r="D116" s="1">
        <v>179.93</v>
      </c>
      <c r="E116" s="1">
        <v>6495</v>
      </c>
      <c r="F116" s="1">
        <v>-3707.86</v>
      </c>
      <c r="G116" s="1">
        <v>-607.91</v>
      </c>
    </row>
    <row r="117" spans="2:7">
      <c r="B117" s="4">
        <v>10300</v>
      </c>
      <c r="C117" s="1">
        <v>90</v>
      </c>
      <c r="D117" s="1">
        <v>179.93</v>
      </c>
      <c r="E117" s="1">
        <v>6495</v>
      </c>
      <c r="F117" s="1">
        <v>-3807.86</v>
      </c>
      <c r="G117" s="1">
        <v>-607.79</v>
      </c>
    </row>
    <row r="118" spans="2:7">
      <c r="B118" s="4">
        <v>10400</v>
      </c>
      <c r="C118" s="1">
        <v>90</v>
      </c>
      <c r="D118" s="1">
        <v>179.93</v>
      </c>
      <c r="E118" s="1">
        <v>6495</v>
      </c>
      <c r="F118" s="1">
        <v>-3907.86</v>
      </c>
      <c r="G118" s="1">
        <v>-607.66999999999996</v>
      </c>
    </row>
    <row r="119" spans="2:7">
      <c r="B119" s="4">
        <v>10500</v>
      </c>
      <c r="C119" s="1">
        <v>90</v>
      </c>
      <c r="D119" s="1">
        <v>179.93</v>
      </c>
      <c r="E119" s="1">
        <v>6495</v>
      </c>
      <c r="F119" s="1">
        <v>-4007.86</v>
      </c>
      <c r="G119" s="1">
        <v>-607.54</v>
      </c>
    </row>
    <row r="120" spans="2:7">
      <c r="B120" s="4">
        <v>10600</v>
      </c>
      <c r="C120" s="1">
        <v>90</v>
      </c>
      <c r="D120" s="1">
        <v>179.93</v>
      </c>
      <c r="E120" s="1">
        <v>6495</v>
      </c>
      <c r="F120" s="1">
        <v>-4107.8599999999997</v>
      </c>
      <c r="G120" s="1">
        <v>-607.41999999999996</v>
      </c>
    </row>
    <row r="121" spans="2:7">
      <c r="B121" s="4">
        <v>10700</v>
      </c>
      <c r="C121" s="1">
        <v>90</v>
      </c>
      <c r="D121" s="1">
        <v>179.93</v>
      </c>
      <c r="E121" s="1">
        <v>6495</v>
      </c>
      <c r="F121" s="1">
        <v>-4207.8599999999997</v>
      </c>
      <c r="G121" s="1">
        <v>-607.29</v>
      </c>
    </row>
    <row r="122" spans="2:7">
      <c r="B122" s="4">
        <v>10800</v>
      </c>
      <c r="C122" s="1">
        <v>90</v>
      </c>
      <c r="D122" s="1">
        <v>179.93</v>
      </c>
      <c r="E122" s="1">
        <v>6495</v>
      </c>
      <c r="F122" s="1">
        <v>-4307.8599999999997</v>
      </c>
      <c r="G122" s="1">
        <v>-607.16999999999996</v>
      </c>
    </row>
    <row r="123" spans="2:7">
      <c r="B123" s="4">
        <v>10855.24</v>
      </c>
      <c r="C123" s="1">
        <v>90</v>
      </c>
      <c r="D123" s="1">
        <v>179.93</v>
      </c>
      <c r="E123" s="1">
        <v>6495</v>
      </c>
      <c r="F123" s="1">
        <v>-4363.1000000000004</v>
      </c>
      <c r="G123" s="1">
        <v>-607.1</v>
      </c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</sheetData>
  <pageMargins left="0.7" right="0.7" top="0.75" bottom="0.75" header="0.3" footer="0.3"/>
  <pageSetup paperSize="5" scale="80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3</v>
      </c>
      <c r="D2">
        <v>5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0:I153"/>
  <sheetViews>
    <sheetView topLeftCell="A17" workbookViewId="0">
      <selection activeCell="A32" sqref="A32:F153"/>
    </sheetView>
  </sheetViews>
  <sheetFormatPr defaultRowHeight="15"/>
  <sheetData>
    <row r="10" spans="1:1">
      <c r="A10" t="s">
        <v>38</v>
      </c>
    </row>
    <row r="11" spans="1:1">
      <c r="A11" t="s">
        <v>39</v>
      </c>
    </row>
    <row r="12" spans="1:1">
      <c r="A12" t="s">
        <v>40</v>
      </c>
    </row>
    <row r="13" spans="1:1">
      <c r="A13" t="s">
        <v>41</v>
      </c>
    </row>
    <row r="14" spans="1:1">
      <c r="A14" t="s">
        <v>42</v>
      </c>
    </row>
    <row r="15" spans="1:1">
      <c r="A15" t="s">
        <v>43</v>
      </c>
    </row>
    <row r="16" spans="1:1">
      <c r="A16" t="s">
        <v>44</v>
      </c>
    </row>
    <row r="17" spans="1:9">
      <c r="A17" t="s">
        <v>45</v>
      </c>
    </row>
    <row r="18" spans="1:9">
      <c r="A18" t="s">
        <v>66</v>
      </c>
    </row>
    <row r="19" spans="1:9">
      <c r="A19" t="s">
        <v>46</v>
      </c>
    </row>
    <row r="20" spans="1:9">
      <c r="A20" t="s">
        <v>47</v>
      </c>
    </row>
    <row r="21" spans="1:9">
      <c r="A21" t="s">
        <v>48</v>
      </c>
    </row>
    <row r="22" spans="1:9">
      <c r="A22" t="s">
        <v>49</v>
      </c>
    </row>
    <row r="23" spans="1:9">
      <c r="A23" t="s">
        <v>50</v>
      </c>
    </row>
    <row r="24" spans="1:9">
      <c r="A24" t="s">
        <v>51</v>
      </c>
    </row>
    <row r="25" spans="1:9">
      <c r="A25" t="s">
        <v>52</v>
      </c>
    </row>
    <row r="26" spans="1:9">
      <c r="A26" t="s">
        <v>53</v>
      </c>
    </row>
    <row r="27" spans="1:9">
      <c r="A27" t="s">
        <v>54</v>
      </c>
    </row>
    <row r="28" spans="1:9">
      <c r="A28" t="s">
        <v>55</v>
      </c>
    </row>
    <row r="29" spans="1:9">
      <c r="A29" t="s">
        <v>54</v>
      </c>
    </row>
    <row r="30" spans="1:9">
      <c r="A30" t="s">
        <v>56</v>
      </c>
    </row>
    <row r="31" spans="1:9">
      <c r="A31" t="s">
        <v>57</v>
      </c>
      <c r="B31" t="s">
        <v>58</v>
      </c>
      <c r="C31" t="s">
        <v>59</v>
      </c>
      <c r="D31" t="s">
        <v>60</v>
      </c>
      <c r="E31" t="s">
        <v>61</v>
      </c>
      <c r="F31" t="s">
        <v>62</v>
      </c>
      <c r="G31" t="s">
        <v>63</v>
      </c>
      <c r="H31" t="s">
        <v>64</v>
      </c>
      <c r="I31" t="s">
        <v>65</v>
      </c>
    </row>
    <row r="32" spans="1:9">
      <c r="A32">
        <v>0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3364100</v>
      </c>
      <c r="I32">
        <v>1478417.98</v>
      </c>
    </row>
    <row r="33" spans="1:9">
      <c r="A33">
        <v>100</v>
      </c>
      <c r="B33">
        <v>0</v>
      </c>
      <c r="C33">
        <v>0</v>
      </c>
      <c r="D33">
        <v>100</v>
      </c>
      <c r="E33">
        <v>0</v>
      </c>
      <c r="F33">
        <v>0</v>
      </c>
      <c r="G33">
        <v>0</v>
      </c>
      <c r="H33">
        <v>3364100</v>
      </c>
      <c r="I33">
        <v>1478417.98</v>
      </c>
    </row>
    <row r="34" spans="1:9">
      <c r="A34">
        <v>200</v>
      </c>
      <c r="B34">
        <v>0</v>
      </c>
      <c r="C34">
        <v>0</v>
      </c>
      <c r="D34">
        <v>200</v>
      </c>
      <c r="E34">
        <v>0</v>
      </c>
      <c r="F34">
        <v>0</v>
      </c>
      <c r="G34">
        <v>0</v>
      </c>
      <c r="H34">
        <v>3364100</v>
      </c>
      <c r="I34">
        <v>1478417.98</v>
      </c>
    </row>
    <row r="35" spans="1:9">
      <c r="A35">
        <v>300</v>
      </c>
      <c r="B35">
        <v>2</v>
      </c>
      <c r="C35">
        <v>290.64</v>
      </c>
      <c r="D35">
        <v>299.98</v>
      </c>
      <c r="E35">
        <v>0.62</v>
      </c>
      <c r="F35">
        <v>-1.63</v>
      </c>
      <c r="G35">
        <v>-0.62</v>
      </c>
      <c r="H35">
        <v>3364098.37</v>
      </c>
      <c r="I35">
        <v>1478418.6</v>
      </c>
    </row>
    <row r="36" spans="1:9">
      <c r="A36">
        <v>400</v>
      </c>
      <c r="B36">
        <v>4</v>
      </c>
      <c r="C36">
        <v>290.64</v>
      </c>
      <c r="D36">
        <v>399.84</v>
      </c>
      <c r="E36">
        <v>2.46</v>
      </c>
      <c r="F36">
        <v>-6.53</v>
      </c>
      <c r="G36">
        <v>-2.4700000000000002</v>
      </c>
      <c r="H36">
        <v>3364093.47</v>
      </c>
      <c r="I36">
        <v>1478420.44</v>
      </c>
    </row>
    <row r="37" spans="1:9">
      <c r="A37">
        <v>504.25</v>
      </c>
      <c r="B37">
        <v>6.09</v>
      </c>
      <c r="C37">
        <v>290.64</v>
      </c>
      <c r="D37">
        <v>503.68</v>
      </c>
      <c r="E37">
        <v>5.69</v>
      </c>
      <c r="F37">
        <v>-15.11</v>
      </c>
      <c r="G37">
        <v>-5.71</v>
      </c>
      <c r="H37">
        <v>3364084.89</v>
      </c>
      <c r="I37">
        <v>1478423.67</v>
      </c>
    </row>
    <row r="38" spans="1:9">
      <c r="A38">
        <v>600</v>
      </c>
      <c r="B38">
        <v>6.09</v>
      </c>
      <c r="C38">
        <v>290.64</v>
      </c>
      <c r="D38">
        <v>598.89</v>
      </c>
      <c r="E38">
        <v>9.27</v>
      </c>
      <c r="F38">
        <v>-24.6</v>
      </c>
      <c r="G38">
        <v>-9.3000000000000007</v>
      </c>
      <c r="H38">
        <v>3364075.4</v>
      </c>
      <c r="I38">
        <v>1478427.25</v>
      </c>
    </row>
    <row r="39" spans="1:9">
      <c r="A39">
        <v>700</v>
      </c>
      <c r="B39">
        <v>6.09</v>
      </c>
      <c r="C39">
        <v>290.64</v>
      </c>
      <c r="D39">
        <v>698.33</v>
      </c>
      <c r="E39">
        <v>13</v>
      </c>
      <c r="F39">
        <v>-34.520000000000003</v>
      </c>
      <c r="G39">
        <v>-13.05</v>
      </c>
      <c r="H39">
        <v>3364065.48</v>
      </c>
      <c r="I39">
        <v>1478430.98</v>
      </c>
    </row>
    <row r="40" spans="1:9">
      <c r="A40">
        <v>800</v>
      </c>
      <c r="B40">
        <v>6.09</v>
      </c>
      <c r="C40">
        <v>290.64</v>
      </c>
      <c r="D40">
        <v>797.76</v>
      </c>
      <c r="E40">
        <v>16.739999999999998</v>
      </c>
      <c r="F40">
        <v>-44.44</v>
      </c>
      <c r="G40">
        <v>-16.8</v>
      </c>
      <c r="H40">
        <v>3364055.56</v>
      </c>
      <c r="I40">
        <v>1478434.72</v>
      </c>
    </row>
    <row r="41" spans="1:9">
      <c r="A41">
        <v>900</v>
      </c>
      <c r="B41">
        <v>6.09</v>
      </c>
      <c r="C41">
        <v>290.64</v>
      </c>
      <c r="D41">
        <v>897.2</v>
      </c>
      <c r="E41">
        <v>20.48</v>
      </c>
      <c r="F41">
        <v>-54.36</v>
      </c>
      <c r="G41">
        <v>-20.55</v>
      </c>
      <c r="H41">
        <v>3364045.64</v>
      </c>
      <c r="I41">
        <v>1478438.46</v>
      </c>
    </row>
    <row r="42" spans="1:9">
      <c r="A42">
        <v>1000</v>
      </c>
      <c r="B42">
        <v>6.09</v>
      </c>
      <c r="C42">
        <v>290.64</v>
      </c>
      <c r="D42">
        <v>996.64</v>
      </c>
      <c r="E42">
        <v>24.22</v>
      </c>
      <c r="F42">
        <v>-64.28</v>
      </c>
      <c r="G42">
        <v>-24.29</v>
      </c>
      <c r="H42">
        <v>3364035.72</v>
      </c>
      <c r="I42">
        <v>1478442.2</v>
      </c>
    </row>
    <row r="43" spans="1:9">
      <c r="A43">
        <v>1100</v>
      </c>
      <c r="B43">
        <v>6.09</v>
      </c>
      <c r="C43">
        <v>290.64</v>
      </c>
      <c r="D43">
        <v>1096.07</v>
      </c>
      <c r="E43">
        <v>27.95</v>
      </c>
      <c r="F43">
        <v>-74.2</v>
      </c>
      <c r="G43">
        <v>-28.04</v>
      </c>
      <c r="H43">
        <v>3364025.8</v>
      </c>
      <c r="I43">
        <v>1478445.93</v>
      </c>
    </row>
    <row r="44" spans="1:9">
      <c r="A44">
        <v>1200</v>
      </c>
      <c r="B44">
        <v>6.09</v>
      </c>
      <c r="C44">
        <v>290.64</v>
      </c>
      <c r="D44">
        <v>1195.51</v>
      </c>
      <c r="E44">
        <v>31.69</v>
      </c>
      <c r="F44">
        <v>-84.12</v>
      </c>
      <c r="G44">
        <v>-31.79</v>
      </c>
      <c r="H44">
        <v>3364015.88</v>
      </c>
      <c r="I44">
        <v>1478449.67</v>
      </c>
    </row>
    <row r="45" spans="1:9">
      <c r="A45">
        <v>1300</v>
      </c>
      <c r="B45">
        <v>6.09</v>
      </c>
      <c r="C45">
        <v>290.64</v>
      </c>
      <c r="D45">
        <v>1294.94</v>
      </c>
      <c r="E45">
        <v>35.43</v>
      </c>
      <c r="F45">
        <v>-94.04</v>
      </c>
      <c r="G45">
        <v>-35.54</v>
      </c>
      <c r="H45">
        <v>3364005.96</v>
      </c>
      <c r="I45">
        <v>1478453.41</v>
      </c>
    </row>
    <row r="46" spans="1:9">
      <c r="A46">
        <v>1400</v>
      </c>
      <c r="B46">
        <v>6.09</v>
      </c>
      <c r="C46">
        <v>290.64</v>
      </c>
      <c r="D46">
        <v>1394.38</v>
      </c>
      <c r="E46">
        <v>39.159999999999997</v>
      </c>
      <c r="F46">
        <v>-103.96</v>
      </c>
      <c r="G46">
        <v>-39.29</v>
      </c>
      <c r="H46">
        <v>3363996.04</v>
      </c>
      <c r="I46">
        <v>1478457.14</v>
      </c>
    </row>
    <row r="47" spans="1:9">
      <c r="A47">
        <v>1500</v>
      </c>
      <c r="B47">
        <v>6.09</v>
      </c>
      <c r="C47">
        <v>290.64</v>
      </c>
      <c r="D47">
        <v>1493.82</v>
      </c>
      <c r="E47">
        <v>42.9</v>
      </c>
      <c r="F47">
        <v>-113.88</v>
      </c>
      <c r="G47">
        <v>-43.04</v>
      </c>
      <c r="H47">
        <v>3363986.12</v>
      </c>
      <c r="I47">
        <v>1478460.88</v>
      </c>
    </row>
    <row r="48" spans="1:9">
      <c r="A48">
        <v>1600</v>
      </c>
      <c r="B48">
        <v>6.09</v>
      </c>
      <c r="C48">
        <v>290.64</v>
      </c>
      <c r="D48">
        <v>1593.25</v>
      </c>
      <c r="E48">
        <v>46.64</v>
      </c>
      <c r="F48">
        <v>-123.8</v>
      </c>
      <c r="G48">
        <v>-46.79</v>
      </c>
      <c r="H48">
        <v>3363976.2</v>
      </c>
      <c r="I48">
        <v>1478464.62</v>
      </c>
    </row>
    <row r="49" spans="1:9">
      <c r="A49">
        <v>1700</v>
      </c>
      <c r="B49">
        <v>6.09</v>
      </c>
      <c r="C49">
        <v>290.64</v>
      </c>
      <c r="D49">
        <v>1692.69</v>
      </c>
      <c r="E49">
        <v>50.37</v>
      </c>
      <c r="F49">
        <v>-133.72</v>
      </c>
      <c r="G49">
        <v>-50.54</v>
      </c>
      <c r="H49">
        <v>3363966.28</v>
      </c>
      <c r="I49">
        <v>1478468.35</v>
      </c>
    </row>
    <row r="50" spans="1:9">
      <c r="A50">
        <v>1800</v>
      </c>
      <c r="B50">
        <v>6.09</v>
      </c>
      <c r="C50">
        <v>290.64</v>
      </c>
      <c r="D50">
        <v>1792.13</v>
      </c>
      <c r="E50">
        <v>54.11</v>
      </c>
      <c r="F50">
        <v>-143.63999999999999</v>
      </c>
      <c r="G50">
        <v>-54.29</v>
      </c>
      <c r="H50">
        <v>3363956.36</v>
      </c>
      <c r="I50">
        <v>1478472.09</v>
      </c>
    </row>
    <row r="51" spans="1:9">
      <c r="A51">
        <v>1900</v>
      </c>
      <c r="B51">
        <v>6.09</v>
      </c>
      <c r="C51">
        <v>290.64</v>
      </c>
      <c r="D51">
        <v>1891.56</v>
      </c>
      <c r="E51">
        <v>57.85</v>
      </c>
      <c r="F51">
        <v>-153.56</v>
      </c>
      <c r="G51">
        <v>-58.04</v>
      </c>
      <c r="H51">
        <v>3363946.44</v>
      </c>
      <c r="I51">
        <v>1478475.83</v>
      </c>
    </row>
    <row r="52" spans="1:9">
      <c r="A52">
        <v>2000</v>
      </c>
      <c r="B52">
        <v>6.09</v>
      </c>
      <c r="C52">
        <v>290.64</v>
      </c>
      <c r="D52">
        <v>1991</v>
      </c>
      <c r="E52">
        <v>61.58</v>
      </c>
      <c r="F52">
        <v>-163.47999999999999</v>
      </c>
      <c r="G52">
        <v>-61.78</v>
      </c>
      <c r="H52">
        <v>3363936.52</v>
      </c>
      <c r="I52">
        <v>1478479.56</v>
      </c>
    </row>
    <row r="53" spans="1:9">
      <c r="A53">
        <v>2100</v>
      </c>
      <c r="B53">
        <v>6.09</v>
      </c>
      <c r="C53">
        <v>290.64</v>
      </c>
      <c r="D53">
        <v>2090.44</v>
      </c>
      <c r="E53">
        <v>65.319999999999993</v>
      </c>
      <c r="F53">
        <v>-173.4</v>
      </c>
      <c r="G53">
        <v>-65.53</v>
      </c>
      <c r="H53">
        <v>3363926.6</v>
      </c>
      <c r="I53">
        <v>1478483.3</v>
      </c>
    </row>
    <row r="54" spans="1:9">
      <c r="A54">
        <v>2200</v>
      </c>
      <c r="B54">
        <v>6.09</v>
      </c>
      <c r="C54">
        <v>290.64</v>
      </c>
      <c r="D54">
        <v>2189.87</v>
      </c>
      <c r="E54">
        <v>69.06</v>
      </c>
      <c r="F54">
        <v>-183.32</v>
      </c>
      <c r="G54">
        <v>-69.28</v>
      </c>
      <c r="H54">
        <v>3363916.68</v>
      </c>
      <c r="I54">
        <v>1478487.04</v>
      </c>
    </row>
    <row r="55" spans="1:9">
      <c r="A55">
        <v>2300</v>
      </c>
      <c r="B55">
        <v>6.09</v>
      </c>
      <c r="C55">
        <v>290.64</v>
      </c>
      <c r="D55">
        <v>2289.31</v>
      </c>
      <c r="E55">
        <v>72.790000000000006</v>
      </c>
      <c r="F55">
        <v>-193.24</v>
      </c>
      <c r="G55">
        <v>-73.03</v>
      </c>
      <c r="H55">
        <v>3363906.76</v>
      </c>
      <c r="I55">
        <v>1478490.77</v>
      </c>
    </row>
    <row r="56" spans="1:9">
      <c r="A56">
        <v>2400</v>
      </c>
      <c r="B56">
        <v>6.09</v>
      </c>
      <c r="C56">
        <v>290.64</v>
      </c>
      <c r="D56">
        <v>2388.75</v>
      </c>
      <c r="E56">
        <v>76.53</v>
      </c>
      <c r="F56">
        <v>-203.16</v>
      </c>
      <c r="G56">
        <v>-76.78</v>
      </c>
      <c r="H56">
        <v>3363896.84</v>
      </c>
      <c r="I56">
        <v>1478494.51</v>
      </c>
    </row>
    <row r="57" spans="1:9">
      <c r="A57">
        <v>2500</v>
      </c>
      <c r="B57">
        <v>6.09</v>
      </c>
      <c r="C57">
        <v>290.64</v>
      </c>
      <c r="D57">
        <v>2488.1799999999998</v>
      </c>
      <c r="E57">
        <v>80.27</v>
      </c>
      <c r="F57">
        <v>-213.08</v>
      </c>
      <c r="G57">
        <v>-80.53</v>
      </c>
      <c r="H57">
        <v>3363886.92</v>
      </c>
      <c r="I57">
        <v>1478498.25</v>
      </c>
    </row>
    <row r="58" spans="1:9">
      <c r="A58">
        <v>2600</v>
      </c>
      <c r="B58">
        <v>6.09</v>
      </c>
      <c r="C58">
        <v>290.64</v>
      </c>
      <c r="D58">
        <v>2587.62</v>
      </c>
      <c r="E58">
        <v>84.01</v>
      </c>
      <c r="F58">
        <v>-223</v>
      </c>
      <c r="G58">
        <v>-84.28</v>
      </c>
      <c r="H58">
        <v>3363877</v>
      </c>
      <c r="I58">
        <v>1478501.99</v>
      </c>
    </row>
    <row r="59" spans="1:9">
      <c r="A59">
        <v>2700</v>
      </c>
      <c r="B59">
        <v>6.09</v>
      </c>
      <c r="C59">
        <v>290.64</v>
      </c>
      <c r="D59">
        <v>2687.06</v>
      </c>
      <c r="E59">
        <v>87.74</v>
      </c>
      <c r="F59">
        <v>-232.92</v>
      </c>
      <c r="G59">
        <v>-88.03</v>
      </c>
      <c r="H59">
        <v>3363867.08</v>
      </c>
      <c r="I59">
        <v>1478505.72</v>
      </c>
    </row>
    <row r="60" spans="1:9">
      <c r="A60">
        <v>2800</v>
      </c>
      <c r="B60">
        <v>6.09</v>
      </c>
      <c r="C60">
        <v>290.64</v>
      </c>
      <c r="D60">
        <v>2786.49</v>
      </c>
      <c r="E60">
        <v>91.48</v>
      </c>
      <c r="F60">
        <v>-242.84</v>
      </c>
      <c r="G60">
        <v>-91.78</v>
      </c>
      <c r="H60">
        <v>3363857.16</v>
      </c>
      <c r="I60">
        <v>1478509.46</v>
      </c>
    </row>
    <row r="61" spans="1:9">
      <c r="A61">
        <v>2900</v>
      </c>
      <c r="B61">
        <v>6.09</v>
      </c>
      <c r="C61">
        <v>290.64</v>
      </c>
      <c r="D61">
        <v>2885.93</v>
      </c>
      <c r="E61">
        <v>95.22</v>
      </c>
      <c r="F61">
        <v>-252.76</v>
      </c>
      <c r="G61">
        <v>-95.52</v>
      </c>
      <c r="H61">
        <v>3363847.24</v>
      </c>
      <c r="I61">
        <v>1478513.2</v>
      </c>
    </row>
    <row r="62" spans="1:9">
      <c r="A62">
        <v>3000</v>
      </c>
      <c r="B62">
        <v>6.09</v>
      </c>
      <c r="C62">
        <v>290.64</v>
      </c>
      <c r="D62">
        <v>2985.37</v>
      </c>
      <c r="E62">
        <v>98.95</v>
      </c>
      <c r="F62">
        <v>-262.68</v>
      </c>
      <c r="G62">
        <v>-99.27</v>
      </c>
      <c r="H62">
        <v>3363837.32</v>
      </c>
      <c r="I62">
        <v>1478516.93</v>
      </c>
    </row>
    <row r="63" spans="1:9">
      <c r="A63">
        <v>3100</v>
      </c>
      <c r="B63">
        <v>6.09</v>
      </c>
      <c r="C63">
        <v>290.64</v>
      </c>
      <c r="D63">
        <v>3084.8</v>
      </c>
      <c r="E63">
        <v>102.69</v>
      </c>
      <c r="F63">
        <v>-272.60000000000002</v>
      </c>
      <c r="G63">
        <v>-103.02</v>
      </c>
      <c r="H63">
        <v>3363827.4</v>
      </c>
      <c r="I63">
        <v>1478520.67</v>
      </c>
    </row>
    <row r="64" spans="1:9">
      <c r="A64">
        <v>3200</v>
      </c>
      <c r="B64">
        <v>6.09</v>
      </c>
      <c r="C64">
        <v>290.64</v>
      </c>
      <c r="D64">
        <v>3184.24</v>
      </c>
      <c r="E64">
        <v>106.43</v>
      </c>
      <c r="F64">
        <v>-282.52</v>
      </c>
      <c r="G64">
        <v>-106.77</v>
      </c>
      <c r="H64">
        <v>3363817.48</v>
      </c>
      <c r="I64">
        <v>1478524.41</v>
      </c>
    </row>
    <row r="65" spans="1:9">
      <c r="A65">
        <v>3300</v>
      </c>
      <c r="B65">
        <v>6.09</v>
      </c>
      <c r="C65">
        <v>290.64</v>
      </c>
      <c r="D65">
        <v>3283.68</v>
      </c>
      <c r="E65">
        <v>110.16</v>
      </c>
      <c r="F65">
        <v>-292.44</v>
      </c>
      <c r="G65">
        <v>-110.52</v>
      </c>
      <c r="H65">
        <v>3363807.56</v>
      </c>
      <c r="I65">
        <v>1478528.14</v>
      </c>
    </row>
    <row r="66" spans="1:9">
      <c r="A66">
        <v>3400</v>
      </c>
      <c r="B66">
        <v>6.09</v>
      </c>
      <c r="C66">
        <v>290.64</v>
      </c>
      <c r="D66">
        <v>3383.11</v>
      </c>
      <c r="E66">
        <v>113.9</v>
      </c>
      <c r="F66">
        <v>-302.36</v>
      </c>
      <c r="G66">
        <v>-114.27</v>
      </c>
      <c r="H66">
        <v>3363797.64</v>
      </c>
      <c r="I66">
        <v>1478531.88</v>
      </c>
    </row>
    <row r="67" spans="1:9">
      <c r="A67">
        <v>3500</v>
      </c>
      <c r="B67">
        <v>6.09</v>
      </c>
      <c r="C67">
        <v>290.64</v>
      </c>
      <c r="D67">
        <v>3482.55</v>
      </c>
      <c r="E67">
        <v>117.64</v>
      </c>
      <c r="F67">
        <v>-312.27999999999997</v>
      </c>
      <c r="G67">
        <v>-118.02</v>
      </c>
      <c r="H67">
        <v>3363787.72</v>
      </c>
      <c r="I67">
        <v>1478535.62</v>
      </c>
    </row>
    <row r="68" spans="1:9">
      <c r="A68">
        <v>3600</v>
      </c>
      <c r="B68">
        <v>6.09</v>
      </c>
      <c r="C68">
        <v>290.64</v>
      </c>
      <c r="D68">
        <v>3581.99</v>
      </c>
      <c r="E68">
        <v>121.37</v>
      </c>
      <c r="F68">
        <v>-322.2</v>
      </c>
      <c r="G68">
        <v>-121.77</v>
      </c>
      <c r="H68">
        <v>3363777.8</v>
      </c>
      <c r="I68">
        <v>1478539.35</v>
      </c>
    </row>
    <row r="69" spans="1:9">
      <c r="A69">
        <v>3700</v>
      </c>
      <c r="B69">
        <v>6.09</v>
      </c>
      <c r="C69">
        <v>290.64</v>
      </c>
      <c r="D69">
        <v>3681.42</v>
      </c>
      <c r="E69">
        <v>125.11</v>
      </c>
      <c r="F69">
        <v>-332.12</v>
      </c>
      <c r="G69">
        <v>-125.52</v>
      </c>
      <c r="H69">
        <v>3363767.88</v>
      </c>
      <c r="I69">
        <v>1478543.09</v>
      </c>
    </row>
    <row r="70" spans="1:9">
      <c r="A70">
        <v>3800</v>
      </c>
      <c r="B70">
        <v>6.09</v>
      </c>
      <c r="C70">
        <v>290.64</v>
      </c>
      <c r="D70">
        <v>3780.86</v>
      </c>
      <c r="E70">
        <v>128.85</v>
      </c>
      <c r="F70">
        <v>-342.04</v>
      </c>
      <c r="G70">
        <v>-129.27000000000001</v>
      </c>
      <c r="H70">
        <v>3363757.96</v>
      </c>
      <c r="I70">
        <v>1478546.83</v>
      </c>
    </row>
    <row r="71" spans="1:9">
      <c r="A71">
        <v>3900</v>
      </c>
      <c r="B71">
        <v>6.09</v>
      </c>
      <c r="C71">
        <v>290.64</v>
      </c>
      <c r="D71">
        <v>3880.3</v>
      </c>
      <c r="E71">
        <v>132.58000000000001</v>
      </c>
      <c r="F71">
        <v>-351.96</v>
      </c>
      <c r="G71">
        <v>-133.01</v>
      </c>
      <c r="H71">
        <v>3363748.04</v>
      </c>
      <c r="I71">
        <v>1478550.56</v>
      </c>
    </row>
    <row r="72" spans="1:9">
      <c r="A72">
        <v>4000</v>
      </c>
      <c r="B72">
        <v>6.09</v>
      </c>
      <c r="C72">
        <v>290.64</v>
      </c>
      <c r="D72">
        <v>3979.73</v>
      </c>
      <c r="E72">
        <v>136.32</v>
      </c>
      <c r="F72">
        <v>-361.88</v>
      </c>
      <c r="G72">
        <v>-136.76</v>
      </c>
      <c r="H72">
        <v>3363738.12</v>
      </c>
      <c r="I72">
        <v>1478554.3</v>
      </c>
    </row>
    <row r="73" spans="1:9">
      <c r="A73">
        <v>4100</v>
      </c>
      <c r="B73">
        <v>6.09</v>
      </c>
      <c r="C73">
        <v>290.64</v>
      </c>
      <c r="D73">
        <v>4079.17</v>
      </c>
      <c r="E73">
        <v>140.06</v>
      </c>
      <c r="F73">
        <v>-371.8</v>
      </c>
      <c r="G73">
        <v>-140.51</v>
      </c>
      <c r="H73">
        <v>3363728.2</v>
      </c>
      <c r="I73">
        <v>1478558.04</v>
      </c>
    </row>
    <row r="74" spans="1:9">
      <c r="A74">
        <v>4200</v>
      </c>
      <c r="B74">
        <v>6.09</v>
      </c>
      <c r="C74">
        <v>290.64</v>
      </c>
      <c r="D74">
        <v>4178.6099999999997</v>
      </c>
      <c r="E74">
        <v>143.80000000000001</v>
      </c>
      <c r="F74">
        <v>-381.72</v>
      </c>
      <c r="G74">
        <v>-144.26</v>
      </c>
      <c r="H74">
        <v>3363718.28</v>
      </c>
      <c r="I74">
        <v>1478561.78</v>
      </c>
    </row>
    <row r="75" spans="1:9">
      <c r="A75">
        <v>4300</v>
      </c>
      <c r="B75">
        <v>6.09</v>
      </c>
      <c r="C75">
        <v>290.64</v>
      </c>
      <c r="D75">
        <v>4278.04</v>
      </c>
      <c r="E75">
        <v>147.53</v>
      </c>
      <c r="F75">
        <v>-391.64</v>
      </c>
      <c r="G75">
        <v>-148.01</v>
      </c>
      <c r="H75">
        <v>3363708.36</v>
      </c>
      <c r="I75">
        <v>1478565.51</v>
      </c>
    </row>
    <row r="76" spans="1:9">
      <c r="A76">
        <v>4400</v>
      </c>
      <c r="B76">
        <v>6.09</v>
      </c>
      <c r="C76">
        <v>290.64</v>
      </c>
      <c r="D76">
        <v>4377.4799999999996</v>
      </c>
      <c r="E76">
        <v>151.27000000000001</v>
      </c>
      <c r="F76">
        <v>-401.56</v>
      </c>
      <c r="G76">
        <v>-151.76</v>
      </c>
      <c r="H76">
        <v>3363698.44</v>
      </c>
      <c r="I76">
        <v>1478569.25</v>
      </c>
    </row>
    <row r="77" spans="1:9">
      <c r="A77">
        <v>4500</v>
      </c>
      <c r="B77">
        <v>6.09</v>
      </c>
      <c r="C77">
        <v>290.64</v>
      </c>
      <c r="D77">
        <v>4476.91</v>
      </c>
      <c r="E77">
        <v>155.01</v>
      </c>
      <c r="F77">
        <v>-411.48</v>
      </c>
      <c r="G77">
        <v>-155.51</v>
      </c>
      <c r="H77">
        <v>3363688.52</v>
      </c>
      <c r="I77">
        <v>1478572.99</v>
      </c>
    </row>
    <row r="78" spans="1:9">
      <c r="A78">
        <v>4600</v>
      </c>
      <c r="B78">
        <v>6.09</v>
      </c>
      <c r="C78">
        <v>290.64</v>
      </c>
      <c r="D78">
        <v>4576.3500000000004</v>
      </c>
      <c r="E78">
        <v>158.74</v>
      </c>
      <c r="F78">
        <v>-421.4</v>
      </c>
      <c r="G78">
        <v>-159.26</v>
      </c>
      <c r="H78">
        <v>3363678.6</v>
      </c>
      <c r="I78">
        <v>1478576.72</v>
      </c>
    </row>
    <row r="79" spans="1:9">
      <c r="A79">
        <v>4700</v>
      </c>
      <c r="B79">
        <v>6.09</v>
      </c>
      <c r="C79">
        <v>290.64</v>
      </c>
      <c r="D79">
        <v>4675.79</v>
      </c>
      <c r="E79">
        <v>162.47999999999999</v>
      </c>
      <c r="F79">
        <v>-431.32</v>
      </c>
      <c r="G79">
        <v>-163.01</v>
      </c>
      <c r="H79">
        <v>3363668.68</v>
      </c>
      <c r="I79">
        <v>1478580.46</v>
      </c>
    </row>
    <row r="80" spans="1:9">
      <c r="A80">
        <v>4800</v>
      </c>
      <c r="B80">
        <v>6.09</v>
      </c>
      <c r="C80">
        <v>290.64</v>
      </c>
      <c r="D80">
        <v>4775.22</v>
      </c>
      <c r="E80">
        <v>166.22</v>
      </c>
      <c r="F80">
        <v>-441.24</v>
      </c>
      <c r="G80">
        <v>-166.76</v>
      </c>
      <c r="H80">
        <v>3363658.76</v>
      </c>
      <c r="I80">
        <v>1478584.2</v>
      </c>
    </row>
    <row r="81" spans="1:9">
      <c r="A81">
        <v>4900</v>
      </c>
      <c r="B81">
        <v>6.09</v>
      </c>
      <c r="C81">
        <v>290.64</v>
      </c>
      <c r="D81">
        <v>4874.66</v>
      </c>
      <c r="E81">
        <v>169.95</v>
      </c>
      <c r="F81">
        <v>-451.16</v>
      </c>
      <c r="G81">
        <v>-170.5</v>
      </c>
      <c r="H81">
        <v>3363648.84</v>
      </c>
      <c r="I81">
        <v>1478587.93</v>
      </c>
    </row>
    <row r="82" spans="1:9">
      <c r="A82">
        <v>5000</v>
      </c>
      <c r="B82">
        <v>6.09</v>
      </c>
      <c r="C82">
        <v>290.64</v>
      </c>
      <c r="D82">
        <v>4974.1000000000004</v>
      </c>
      <c r="E82">
        <v>173.69</v>
      </c>
      <c r="F82">
        <v>-461.08</v>
      </c>
      <c r="G82">
        <v>-174.25</v>
      </c>
      <c r="H82">
        <v>3363638.92</v>
      </c>
      <c r="I82">
        <v>1478591.67</v>
      </c>
    </row>
    <row r="83" spans="1:9">
      <c r="A83">
        <v>5100</v>
      </c>
      <c r="B83">
        <v>6.09</v>
      </c>
      <c r="C83">
        <v>290.64</v>
      </c>
      <c r="D83">
        <v>5073.53</v>
      </c>
      <c r="E83">
        <v>177.43</v>
      </c>
      <c r="F83">
        <v>-471</v>
      </c>
      <c r="G83">
        <v>-178</v>
      </c>
      <c r="H83">
        <v>3363629</v>
      </c>
      <c r="I83">
        <v>1478595.41</v>
      </c>
    </row>
    <row r="84" spans="1:9">
      <c r="A84">
        <v>5200</v>
      </c>
      <c r="B84">
        <v>6.09</v>
      </c>
      <c r="C84">
        <v>290.64</v>
      </c>
      <c r="D84">
        <v>5172.97</v>
      </c>
      <c r="E84">
        <v>181.16</v>
      </c>
      <c r="F84">
        <v>-480.92</v>
      </c>
      <c r="G84">
        <v>-181.75</v>
      </c>
      <c r="H84">
        <v>3363619.08</v>
      </c>
      <c r="I84">
        <v>1478599.14</v>
      </c>
    </row>
    <row r="85" spans="1:9">
      <c r="A85">
        <v>5300</v>
      </c>
      <c r="B85">
        <v>6.09</v>
      </c>
      <c r="C85">
        <v>290.64</v>
      </c>
      <c r="D85">
        <v>5272.41</v>
      </c>
      <c r="E85">
        <v>184.9</v>
      </c>
      <c r="F85">
        <v>-490.84</v>
      </c>
      <c r="G85">
        <v>-185.5</v>
      </c>
      <c r="H85">
        <v>3363609.16</v>
      </c>
      <c r="I85">
        <v>1478602.88</v>
      </c>
    </row>
    <row r="86" spans="1:9">
      <c r="A86">
        <v>5400</v>
      </c>
      <c r="B86">
        <v>6.09</v>
      </c>
      <c r="C86">
        <v>290.64</v>
      </c>
      <c r="D86">
        <v>5371.84</v>
      </c>
      <c r="E86">
        <v>188.64</v>
      </c>
      <c r="F86">
        <v>-500.76</v>
      </c>
      <c r="G86">
        <v>-189.25</v>
      </c>
      <c r="H86">
        <v>3363599.24</v>
      </c>
      <c r="I86">
        <v>1478606.62</v>
      </c>
    </row>
    <row r="87" spans="1:9">
      <c r="A87">
        <v>5500</v>
      </c>
      <c r="B87">
        <v>6.09</v>
      </c>
      <c r="C87">
        <v>290.64</v>
      </c>
      <c r="D87">
        <v>5471.28</v>
      </c>
      <c r="E87">
        <v>192.38</v>
      </c>
      <c r="F87">
        <v>-510.68</v>
      </c>
      <c r="G87">
        <v>-193</v>
      </c>
      <c r="H87">
        <v>3363589.32</v>
      </c>
      <c r="I87">
        <v>1478610.36</v>
      </c>
    </row>
    <row r="88" spans="1:9">
      <c r="A88">
        <v>5600</v>
      </c>
      <c r="B88">
        <v>6.09</v>
      </c>
      <c r="C88">
        <v>290.64</v>
      </c>
      <c r="D88">
        <v>5570.72</v>
      </c>
      <c r="E88">
        <v>196.11</v>
      </c>
      <c r="F88">
        <v>-520.6</v>
      </c>
      <c r="G88">
        <v>-196.75</v>
      </c>
      <c r="H88">
        <v>3363579.4</v>
      </c>
      <c r="I88">
        <v>1478614.09</v>
      </c>
    </row>
    <row r="89" spans="1:9">
      <c r="A89">
        <v>5700</v>
      </c>
      <c r="B89">
        <v>6.09</v>
      </c>
      <c r="C89">
        <v>290.64</v>
      </c>
      <c r="D89">
        <v>5670.15</v>
      </c>
      <c r="E89">
        <v>199.85</v>
      </c>
      <c r="F89">
        <v>-530.52</v>
      </c>
      <c r="G89">
        <v>-200.5</v>
      </c>
      <c r="H89">
        <v>3363569.48</v>
      </c>
      <c r="I89">
        <v>1478617.83</v>
      </c>
    </row>
    <row r="90" spans="1:9">
      <c r="A90">
        <v>5800</v>
      </c>
      <c r="B90">
        <v>6.09</v>
      </c>
      <c r="C90">
        <v>290.64</v>
      </c>
      <c r="D90">
        <v>5769.59</v>
      </c>
      <c r="E90">
        <v>203.59</v>
      </c>
      <c r="F90">
        <v>-540.44000000000005</v>
      </c>
      <c r="G90">
        <v>-204.25</v>
      </c>
      <c r="H90">
        <v>3363559.56</v>
      </c>
      <c r="I90">
        <v>1478621.57</v>
      </c>
    </row>
    <row r="91" spans="1:9">
      <c r="A91">
        <v>5900</v>
      </c>
      <c r="B91">
        <v>6.09</v>
      </c>
      <c r="C91">
        <v>290.64</v>
      </c>
      <c r="D91">
        <v>5869.03</v>
      </c>
      <c r="E91">
        <v>207.32</v>
      </c>
      <c r="F91">
        <v>-550.36</v>
      </c>
      <c r="G91">
        <v>-207.99</v>
      </c>
      <c r="H91">
        <v>3363549.64</v>
      </c>
      <c r="I91">
        <v>1478625.3</v>
      </c>
    </row>
    <row r="92" spans="1:9">
      <c r="A92">
        <v>5934.66</v>
      </c>
      <c r="B92">
        <v>6.09</v>
      </c>
      <c r="C92">
        <v>290.64</v>
      </c>
      <c r="D92">
        <v>5903.49</v>
      </c>
      <c r="E92">
        <v>208.62</v>
      </c>
      <c r="F92">
        <v>-553.79999999999995</v>
      </c>
      <c r="G92">
        <v>-209.29</v>
      </c>
      <c r="H92">
        <v>3363546.2</v>
      </c>
      <c r="I92">
        <v>1478626.6</v>
      </c>
    </row>
    <row r="93" spans="1:9">
      <c r="A93">
        <v>5950</v>
      </c>
      <c r="B93">
        <v>5.73</v>
      </c>
      <c r="C93">
        <v>276.10000000000002</v>
      </c>
      <c r="D93">
        <v>5918.75</v>
      </c>
      <c r="E93">
        <v>208.99</v>
      </c>
      <c r="F93">
        <v>-555.32000000000005</v>
      </c>
      <c r="G93">
        <v>-209.66</v>
      </c>
      <c r="H93">
        <v>3363544.68</v>
      </c>
      <c r="I93">
        <v>1478626.97</v>
      </c>
    </row>
    <row r="94" spans="1:9">
      <c r="A94">
        <v>6000</v>
      </c>
      <c r="B94">
        <v>7.18</v>
      </c>
      <c r="C94">
        <v>232.23</v>
      </c>
      <c r="D94">
        <v>5968.46</v>
      </c>
      <c r="E94">
        <v>207.34</v>
      </c>
      <c r="F94">
        <v>-560.28</v>
      </c>
      <c r="G94">
        <v>-208.02</v>
      </c>
      <c r="H94">
        <v>3363539.72</v>
      </c>
      <c r="I94">
        <v>1478625.32</v>
      </c>
    </row>
    <row r="95" spans="1:9">
      <c r="A95">
        <v>6050</v>
      </c>
      <c r="B95">
        <v>10.96</v>
      </c>
      <c r="C95">
        <v>210.91</v>
      </c>
      <c r="D95">
        <v>6017.84</v>
      </c>
      <c r="E95">
        <v>201.34</v>
      </c>
      <c r="F95">
        <v>-565.19000000000005</v>
      </c>
      <c r="G95">
        <v>-202.03</v>
      </c>
      <c r="H95">
        <v>3363534.81</v>
      </c>
      <c r="I95">
        <v>1478619.32</v>
      </c>
    </row>
    <row r="96" spans="1:9">
      <c r="A96">
        <v>6100</v>
      </c>
      <c r="B96">
        <v>15.45</v>
      </c>
      <c r="C96">
        <v>201.08</v>
      </c>
      <c r="D96">
        <v>6066.51</v>
      </c>
      <c r="E96">
        <v>191.04</v>
      </c>
      <c r="F96">
        <v>-570.03</v>
      </c>
      <c r="G96">
        <v>-191.73</v>
      </c>
      <c r="H96">
        <v>3363529.97</v>
      </c>
      <c r="I96">
        <v>1478609.02</v>
      </c>
    </row>
    <row r="97" spans="1:9">
      <c r="A97">
        <v>6150</v>
      </c>
      <c r="B97">
        <v>20.170000000000002</v>
      </c>
      <c r="C97">
        <v>195.68</v>
      </c>
      <c r="D97">
        <v>6114.1</v>
      </c>
      <c r="E97">
        <v>176.51</v>
      </c>
      <c r="F97">
        <v>-574.76</v>
      </c>
      <c r="G97">
        <v>-177.22</v>
      </c>
      <c r="H97">
        <v>3363525.24</v>
      </c>
      <c r="I97">
        <v>1478594.49</v>
      </c>
    </row>
    <row r="98" spans="1:9">
      <c r="A98">
        <v>6200</v>
      </c>
      <c r="B98">
        <v>25</v>
      </c>
      <c r="C98">
        <v>192.28</v>
      </c>
      <c r="D98">
        <v>6160.26</v>
      </c>
      <c r="E98">
        <v>157.88</v>
      </c>
      <c r="F98">
        <v>-579.34</v>
      </c>
      <c r="G98">
        <v>-158.58000000000001</v>
      </c>
      <c r="H98">
        <v>3363520.66</v>
      </c>
      <c r="I98">
        <v>1478575.86</v>
      </c>
    </row>
    <row r="99" spans="1:9">
      <c r="A99">
        <v>6250</v>
      </c>
      <c r="B99">
        <v>29.88</v>
      </c>
      <c r="C99">
        <v>189.92</v>
      </c>
      <c r="D99">
        <v>6204.62</v>
      </c>
      <c r="E99">
        <v>135.27000000000001</v>
      </c>
      <c r="F99">
        <v>-583.74</v>
      </c>
      <c r="G99">
        <v>-135.97999999999999</v>
      </c>
      <c r="H99">
        <v>3363516.26</v>
      </c>
      <c r="I99">
        <v>1478553.25</v>
      </c>
    </row>
    <row r="100" spans="1:9">
      <c r="A100">
        <v>6300</v>
      </c>
      <c r="B100">
        <v>34.799999999999997</v>
      </c>
      <c r="C100">
        <v>188.18</v>
      </c>
      <c r="D100">
        <v>6246.85</v>
      </c>
      <c r="E100">
        <v>108.86</v>
      </c>
      <c r="F100">
        <v>-587.91</v>
      </c>
      <c r="G100">
        <v>-109.58</v>
      </c>
      <c r="H100">
        <v>3363512.09</v>
      </c>
      <c r="I100">
        <v>1478526.84</v>
      </c>
    </row>
    <row r="101" spans="1:9">
      <c r="A101">
        <v>6350</v>
      </c>
      <c r="B101">
        <v>39.729999999999997</v>
      </c>
      <c r="C101">
        <v>186.82</v>
      </c>
      <c r="D101">
        <v>6286.63</v>
      </c>
      <c r="E101">
        <v>78.849999999999994</v>
      </c>
      <c r="F101">
        <v>-591.84</v>
      </c>
      <c r="G101">
        <v>-79.58</v>
      </c>
      <c r="H101">
        <v>3363508.16</v>
      </c>
      <c r="I101">
        <v>1478496.83</v>
      </c>
    </row>
    <row r="102" spans="1:9">
      <c r="A102">
        <v>6400</v>
      </c>
      <c r="B102">
        <v>44.67</v>
      </c>
      <c r="C102">
        <v>185.72</v>
      </c>
      <c r="D102">
        <v>6323.66</v>
      </c>
      <c r="E102">
        <v>45.48</v>
      </c>
      <c r="F102">
        <v>-595.49</v>
      </c>
      <c r="G102">
        <v>-46.21</v>
      </c>
      <c r="H102">
        <v>3363504.51</v>
      </c>
      <c r="I102">
        <v>1478463.46</v>
      </c>
    </row>
    <row r="103" spans="1:9">
      <c r="A103">
        <v>6450</v>
      </c>
      <c r="B103">
        <v>49.63</v>
      </c>
      <c r="C103">
        <v>184.79</v>
      </c>
      <c r="D103">
        <v>6357.66</v>
      </c>
      <c r="E103">
        <v>8.99</v>
      </c>
      <c r="F103">
        <v>-598.84</v>
      </c>
      <c r="G103">
        <v>-9.7200000000000006</v>
      </c>
      <c r="H103">
        <v>3363501.16</v>
      </c>
      <c r="I103">
        <v>1478426.97</v>
      </c>
    </row>
    <row r="104" spans="1:9">
      <c r="A104">
        <v>6500</v>
      </c>
      <c r="B104">
        <v>54.59</v>
      </c>
      <c r="C104">
        <v>183.99</v>
      </c>
      <c r="D104">
        <v>6388.36</v>
      </c>
      <c r="E104">
        <v>-30.34</v>
      </c>
      <c r="F104">
        <v>-601.85</v>
      </c>
      <c r="G104">
        <v>29.61</v>
      </c>
      <c r="H104">
        <v>3363498.15</v>
      </c>
      <c r="I104">
        <v>1478387.64</v>
      </c>
    </row>
    <row r="105" spans="1:9">
      <c r="A105">
        <v>6550</v>
      </c>
      <c r="B105">
        <v>59.55</v>
      </c>
      <c r="C105">
        <v>183.29</v>
      </c>
      <c r="D105">
        <v>6415.53</v>
      </c>
      <c r="E105">
        <v>-72.209999999999994</v>
      </c>
      <c r="F105">
        <v>-604.51</v>
      </c>
      <c r="G105">
        <v>71.47</v>
      </c>
      <c r="H105">
        <v>3363495.49</v>
      </c>
      <c r="I105">
        <v>1478345.77</v>
      </c>
    </row>
    <row r="106" spans="1:9">
      <c r="A106">
        <v>6600</v>
      </c>
      <c r="B106">
        <v>64.52</v>
      </c>
      <c r="C106">
        <v>182.65</v>
      </c>
      <c r="D106">
        <v>6438.97</v>
      </c>
      <c r="E106">
        <v>-116.3</v>
      </c>
      <c r="F106">
        <v>-606.79</v>
      </c>
      <c r="G106">
        <v>115.56</v>
      </c>
      <c r="H106">
        <v>3363493.21</v>
      </c>
      <c r="I106">
        <v>1478301.68</v>
      </c>
    </row>
    <row r="107" spans="1:9">
      <c r="A107">
        <v>6650</v>
      </c>
      <c r="B107">
        <v>69.489999999999995</v>
      </c>
      <c r="C107">
        <v>182.07</v>
      </c>
      <c r="D107">
        <v>6458.49</v>
      </c>
      <c r="E107">
        <v>-162.28</v>
      </c>
      <c r="F107">
        <v>-608.67999999999995</v>
      </c>
      <c r="G107">
        <v>161.53</v>
      </c>
      <c r="H107">
        <v>3363491.32</v>
      </c>
      <c r="I107">
        <v>1478255.7</v>
      </c>
    </row>
    <row r="108" spans="1:9">
      <c r="A108">
        <v>6700</v>
      </c>
      <c r="B108">
        <v>74.459999999999994</v>
      </c>
      <c r="C108">
        <v>181.52</v>
      </c>
      <c r="D108">
        <v>6473.96</v>
      </c>
      <c r="E108">
        <v>-209.78</v>
      </c>
      <c r="F108">
        <v>-610.16</v>
      </c>
      <c r="G108">
        <v>209.04</v>
      </c>
      <c r="H108">
        <v>3363489.84</v>
      </c>
      <c r="I108">
        <v>1478208.2</v>
      </c>
    </row>
    <row r="109" spans="1:9">
      <c r="A109">
        <v>6750</v>
      </c>
      <c r="B109">
        <v>79.44</v>
      </c>
      <c r="C109">
        <v>180.99</v>
      </c>
      <c r="D109">
        <v>6485.24</v>
      </c>
      <c r="E109">
        <v>-258.47000000000003</v>
      </c>
      <c r="F109">
        <v>-611.23</v>
      </c>
      <c r="G109">
        <v>257.72000000000003</v>
      </c>
      <c r="H109">
        <v>3363488.77</v>
      </c>
      <c r="I109">
        <v>1478159.51</v>
      </c>
    </row>
    <row r="110" spans="1:9">
      <c r="A110">
        <v>6800</v>
      </c>
      <c r="B110">
        <v>84.41</v>
      </c>
      <c r="C110">
        <v>180.49</v>
      </c>
      <c r="D110">
        <v>6492.26</v>
      </c>
      <c r="E110">
        <v>-307.95</v>
      </c>
      <c r="F110">
        <v>-611.87</v>
      </c>
      <c r="G110">
        <v>307.2</v>
      </c>
      <c r="H110">
        <v>3363488.13</v>
      </c>
      <c r="I110">
        <v>1478110.03</v>
      </c>
    </row>
    <row r="111" spans="1:9">
      <c r="A111">
        <v>6850</v>
      </c>
      <c r="B111">
        <v>89.39</v>
      </c>
      <c r="C111">
        <v>179.99</v>
      </c>
      <c r="D111">
        <v>6494.97</v>
      </c>
      <c r="E111">
        <v>-357.86</v>
      </c>
      <c r="F111">
        <v>-612.07000000000005</v>
      </c>
      <c r="G111">
        <v>357.11</v>
      </c>
      <c r="H111">
        <v>3363487.93</v>
      </c>
      <c r="I111">
        <v>1478060.12</v>
      </c>
    </row>
    <row r="112" spans="1:9">
      <c r="A112">
        <v>6856.15</v>
      </c>
      <c r="B112">
        <v>90</v>
      </c>
      <c r="C112">
        <v>179.93</v>
      </c>
      <c r="D112">
        <v>6495</v>
      </c>
      <c r="E112">
        <v>-364.01</v>
      </c>
      <c r="F112">
        <v>-612.07000000000005</v>
      </c>
      <c r="G112">
        <v>363.26</v>
      </c>
      <c r="H112">
        <v>3363487.93</v>
      </c>
      <c r="I112">
        <v>1478053.97</v>
      </c>
    </row>
    <row r="113" spans="1:9">
      <c r="A113">
        <v>6900</v>
      </c>
      <c r="B113">
        <v>90</v>
      </c>
      <c r="C113">
        <v>179.93</v>
      </c>
      <c r="D113">
        <v>6495</v>
      </c>
      <c r="E113">
        <v>-407.86</v>
      </c>
      <c r="F113">
        <v>-612.02</v>
      </c>
      <c r="G113">
        <v>407.11</v>
      </c>
      <c r="H113">
        <v>3363487.98</v>
      </c>
      <c r="I113">
        <v>1478010.12</v>
      </c>
    </row>
    <row r="114" spans="1:9">
      <c r="A114">
        <v>7000</v>
      </c>
      <c r="B114">
        <v>90</v>
      </c>
      <c r="C114">
        <v>179.93</v>
      </c>
      <c r="D114">
        <v>6495</v>
      </c>
      <c r="E114">
        <v>-507.86</v>
      </c>
      <c r="F114">
        <v>-611.89</v>
      </c>
      <c r="G114">
        <v>507.11</v>
      </c>
      <c r="H114">
        <v>3363488.11</v>
      </c>
      <c r="I114">
        <v>1477910.12</v>
      </c>
    </row>
    <row r="115" spans="1:9">
      <c r="A115">
        <v>7100</v>
      </c>
      <c r="B115">
        <v>90</v>
      </c>
      <c r="C115">
        <v>179.93</v>
      </c>
      <c r="D115">
        <v>6495</v>
      </c>
      <c r="E115">
        <v>-607.86</v>
      </c>
      <c r="F115">
        <v>-611.77</v>
      </c>
      <c r="G115">
        <v>607.11</v>
      </c>
      <c r="H115">
        <v>3363488.23</v>
      </c>
      <c r="I115">
        <v>1477810.12</v>
      </c>
    </row>
    <row r="116" spans="1:9">
      <c r="A116">
        <v>7200</v>
      </c>
      <c r="B116">
        <v>90</v>
      </c>
      <c r="C116">
        <v>179.93</v>
      </c>
      <c r="D116">
        <v>6495</v>
      </c>
      <c r="E116">
        <v>-707.86</v>
      </c>
      <c r="F116">
        <v>-611.64</v>
      </c>
      <c r="G116">
        <v>707.11</v>
      </c>
      <c r="H116">
        <v>3363488.36</v>
      </c>
      <c r="I116">
        <v>1477710.12</v>
      </c>
    </row>
    <row r="117" spans="1:9">
      <c r="A117">
        <v>7300</v>
      </c>
      <c r="B117">
        <v>90</v>
      </c>
      <c r="C117">
        <v>179.93</v>
      </c>
      <c r="D117">
        <v>6495</v>
      </c>
      <c r="E117">
        <v>-807.86</v>
      </c>
      <c r="F117">
        <v>-611.52</v>
      </c>
      <c r="G117">
        <v>807.11</v>
      </c>
      <c r="H117">
        <v>3363488.48</v>
      </c>
      <c r="I117">
        <v>1477610.12</v>
      </c>
    </row>
    <row r="118" spans="1:9">
      <c r="A118">
        <v>7400</v>
      </c>
      <c r="B118">
        <v>90</v>
      </c>
      <c r="C118">
        <v>179.93</v>
      </c>
      <c r="D118">
        <v>6495</v>
      </c>
      <c r="E118">
        <v>-907.86</v>
      </c>
      <c r="F118">
        <v>-611.39</v>
      </c>
      <c r="G118">
        <v>907.11</v>
      </c>
      <c r="H118">
        <v>3363488.61</v>
      </c>
      <c r="I118">
        <v>1477510.12</v>
      </c>
    </row>
    <row r="119" spans="1:9">
      <c r="A119">
        <v>7500</v>
      </c>
      <c r="B119">
        <v>90</v>
      </c>
      <c r="C119">
        <v>179.93</v>
      </c>
      <c r="D119">
        <v>6495</v>
      </c>
      <c r="E119">
        <v>-1007.86</v>
      </c>
      <c r="F119">
        <v>-611.27</v>
      </c>
      <c r="G119">
        <v>1007.11</v>
      </c>
      <c r="H119">
        <v>3363488.73</v>
      </c>
      <c r="I119">
        <v>1477410.12</v>
      </c>
    </row>
    <row r="120" spans="1:9">
      <c r="A120">
        <v>7600</v>
      </c>
      <c r="B120">
        <v>90</v>
      </c>
      <c r="C120">
        <v>179.93</v>
      </c>
      <c r="D120">
        <v>6495</v>
      </c>
      <c r="E120">
        <v>-1107.8599999999999</v>
      </c>
      <c r="F120">
        <v>-611.15</v>
      </c>
      <c r="G120">
        <v>1107.1099999999999</v>
      </c>
      <c r="H120">
        <v>3363488.85</v>
      </c>
      <c r="I120">
        <v>1477310.12</v>
      </c>
    </row>
    <row r="121" spans="1:9">
      <c r="A121">
        <v>7700</v>
      </c>
      <c r="B121">
        <v>90</v>
      </c>
      <c r="C121">
        <v>179.93</v>
      </c>
      <c r="D121">
        <v>6495</v>
      </c>
      <c r="E121">
        <v>-1207.8599999999999</v>
      </c>
      <c r="F121">
        <v>-611.02</v>
      </c>
      <c r="G121">
        <v>1207.1099999999999</v>
      </c>
      <c r="H121">
        <v>3363488.98</v>
      </c>
      <c r="I121">
        <v>1477210.12</v>
      </c>
    </row>
    <row r="122" spans="1:9">
      <c r="A122">
        <v>7800</v>
      </c>
      <c r="B122">
        <v>90</v>
      </c>
      <c r="C122">
        <v>179.93</v>
      </c>
      <c r="D122">
        <v>6495</v>
      </c>
      <c r="E122">
        <v>-1307.8599999999999</v>
      </c>
      <c r="F122">
        <v>-610.9</v>
      </c>
      <c r="G122">
        <v>1307.1099999999999</v>
      </c>
      <c r="H122">
        <v>3363489.1</v>
      </c>
      <c r="I122">
        <v>1477110.12</v>
      </c>
    </row>
    <row r="123" spans="1:9">
      <c r="A123">
        <v>7900</v>
      </c>
      <c r="B123">
        <v>90</v>
      </c>
      <c r="C123">
        <v>179.93</v>
      </c>
      <c r="D123">
        <v>6495</v>
      </c>
      <c r="E123">
        <v>-1407.86</v>
      </c>
      <c r="F123">
        <v>-610.77</v>
      </c>
      <c r="G123">
        <v>1407.11</v>
      </c>
      <c r="H123">
        <v>3363489.23</v>
      </c>
      <c r="I123">
        <v>1477010.12</v>
      </c>
    </row>
    <row r="124" spans="1:9">
      <c r="A124">
        <v>8000</v>
      </c>
      <c r="B124">
        <v>90</v>
      </c>
      <c r="C124">
        <v>179.93</v>
      </c>
      <c r="D124">
        <v>6495</v>
      </c>
      <c r="E124">
        <v>-1507.86</v>
      </c>
      <c r="F124">
        <v>-610.65</v>
      </c>
      <c r="G124">
        <v>1507.11</v>
      </c>
      <c r="H124">
        <v>3363489.35</v>
      </c>
      <c r="I124">
        <v>1476910.12</v>
      </c>
    </row>
    <row r="125" spans="1:9">
      <c r="A125">
        <v>8100</v>
      </c>
      <c r="B125">
        <v>90</v>
      </c>
      <c r="C125">
        <v>179.93</v>
      </c>
      <c r="D125">
        <v>6495</v>
      </c>
      <c r="E125">
        <v>-1607.86</v>
      </c>
      <c r="F125">
        <v>-610.52</v>
      </c>
      <c r="G125">
        <v>1607.11</v>
      </c>
      <c r="H125">
        <v>3363489.48</v>
      </c>
      <c r="I125">
        <v>1476810.12</v>
      </c>
    </row>
    <row r="126" spans="1:9">
      <c r="A126">
        <v>8200</v>
      </c>
      <c r="B126">
        <v>90</v>
      </c>
      <c r="C126">
        <v>179.93</v>
      </c>
      <c r="D126">
        <v>6495</v>
      </c>
      <c r="E126">
        <v>-1707.86</v>
      </c>
      <c r="F126">
        <v>-610.4</v>
      </c>
      <c r="G126">
        <v>1707.11</v>
      </c>
      <c r="H126">
        <v>3363489.6</v>
      </c>
      <c r="I126">
        <v>1476710.12</v>
      </c>
    </row>
    <row r="127" spans="1:9">
      <c r="A127">
        <v>8300</v>
      </c>
      <c r="B127">
        <v>90</v>
      </c>
      <c r="C127">
        <v>179.93</v>
      </c>
      <c r="D127">
        <v>6495</v>
      </c>
      <c r="E127">
        <v>-1807.86</v>
      </c>
      <c r="F127">
        <v>-610.28</v>
      </c>
      <c r="G127">
        <v>1807.11</v>
      </c>
      <c r="H127">
        <v>3363489.72</v>
      </c>
      <c r="I127">
        <v>1476610.12</v>
      </c>
    </row>
    <row r="128" spans="1:9">
      <c r="A128">
        <v>8400</v>
      </c>
      <c r="B128">
        <v>90</v>
      </c>
      <c r="C128">
        <v>179.93</v>
      </c>
      <c r="D128">
        <v>6495</v>
      </c>
      <c r="E128">
        <v>-1907.86</v>
      </c>
      <c r="F128">
        <v>-610.15</v>
      </c>
      <c r="G128">
        <v>1907.11</v>
      </c>
      <c r="H128">
        <v>3363489.85</v>
      </c>
      <c r="I128">
        <v>1476510.12</v>
      </c>
    </row>
    <row r="129" spans="1:9">
      <c r="A129">
        <v>8500</v>
      </c>
      <c r="B129">
        <v>90</v>
      </c>
      <c r="C129">
        <v>179.93</v>
      </c>
      <c r="D129">
        <v>6495</v>
      </c>
      <c r="E129">
        <v>-2007.86</v>
      </c>
      <c r="F129">
        <v>-610.03</v>
      </c>
      <c r="G129">
        <v>2007.11</v>
      </c>
      <c r="H129">
        <v>3363489.97</v>
      </c>
      <c r="I129">
        <v>1476410.12</v>
      </c>
    </row>
    <row r="130" spans="1:9">
      <c r="A130">
        <v>8600</v>
      </c>
      <c r="B130">
        <v>90</v>
      </c>
      <c r="C130">
        <v>179.93</v>
      </c>
      <c r="D130">
        <v>6495</v>
      </c>
      <c r="E130">
        <v>-2107.86</v>
      </c>
      <c r="F130">
        <v>-609.9</v>
      </c>
      <c r="G130">
        <v>2107.11</v>
      </c>
      <c r="H130">
        <v>3363490.1</v>
      </c>
      <c r="I130">
        <v>1476310.12</v>
      </c>
    </row>
    <row r="131" spans="1:9">
      <c r="A131">
        <v>8700</v>
      </c>
      <c r="B131">
        <v>90</v>
      </c>
      <c r="C131">
        <v>179.93</v>
      </c>
      <c r="D131">
        <v>6495</v>
      </c>
      <c r="E131">
        <v>-2207.86</v>
      </c>
      <c r="F131">
        <v>-609.78</v>
      </c>
      <c r="G131">
        <v>2207.11</v>
      </c>
      <c r="H131">
        <v>3363490.22</v>
      </c>
      <c r="I131">
        <v>1476210.12</v>
      </c>
    </row>
    <row r="132" spans="1:9">
      <c r="A132">
        <v>8800</v>
      </c>
      <c r="B132">
        <v>90</v>
      </c>
      <c r="C132">
        <v>179.93</v>
      </c>
      <c r="D132">
        <v>6495</v>
      </c>
      <c r="E132">
        <v>-2307.86</v>
      </c>
      <c r="F132">
        <v>-609.65</v>
      </c>
      <c r="G132">
        <v>2307.11</v>
      </c>
      <c r="H132">
        <v>3363490.35</v>
      </c>
      <c r="I132">
        <v>1476110.12</v>
      </c>
    </row>
    <row r="133" spans="1:9">
      <c r="A133">
        <v>8900</v>
      </c>
      <c r="B133">
        <v>90</v>
      </c>
      <c r="C133">
        <v>179.93</v>
      </c>
      <c r="D133">
        <v>6495</v>
      </c>
      <c r="E133">
        <v>-2407.86</v>
      </c>
      <c r="F133">
        <v>-609.53</v>
      </c>
      <c r="G133">
        <v>2407.11</v>
      </c>
      <c r="H133">
        <v>3363490.47</v>
      </c>
      <c r="I133">
        <v>1476010.12</v>
      </c>
    </row>
    <row r="134" spans="1:9">
      <c r="A134">
        <v>9000</v>
      </c>
      <c r="B134">
        <v>90</v>
      </c>
      <c r="C134">
        <v>179.93</v>
      </c>
      <c r="D134">
        <v>6495</v>
      </c>
      <c r="E134">
        <v>-2507.86</v>
      </c>
      <c r="F134">
        <v>-609.41</v>
      </c>
      <c r="G134">
        <v>2507.11</v>
      </c>
      <c r="H134">
        <v>3363490.59</v>
      </c>
      <c r="I134">
        <v>1475910.12</v>
      </c>
    </row>
    <row r="135" spans="1:9">
      <c r="A135">
        <v>9100</v>
      </c>
      <c r="B135">
        <v>90</v>
      </c>
      <c r="C135">
        <v>179.93</v>
      </c>
      <c r="D135">
        <v>6495</v>
      </c>
      <c r="E135">
        <v>-2607.86</v>
      </c>
      <c r="F135">
        <v>-609.28</v>
      </c>
      <c r="G135">
        <v>2607.11</v>
      </c>
      <c r="H135">
        <v>3363490.72</v>
      </c>
      <c r="I135">
        <v>1475810.12</v>
      </c>
    </row>
    <row r="136" spans="1:9">
      <c r="A136">
        <v>9200</v>
      </c>
      <c r="B136">
        <v>90</v>
      </c>
      <c r="C136">
        <v>179.93</v>
      </c>
      <c r="D136">
        <v>6495</v>
      </c>
      <c r="E136">
        <v>-2707.86</v>
      </c>
      <c r="F136">
        <v>-609.16</v>
      </c>
      <c r="G136">
        <v>2707.11</v>
      </c>
      <c r="H136">
        <v>3363490.84</v>
      </c>
      <c r="I136">
        <v>1475710.12</v>
      </c>
    </row>
    <row r="137" spans="1:9">
      <c r="A137">
        <v>9300</v>
      </c>
      <c r="B137">
        <v>90</v>
      </c>
      <c r="C137">
        <v>179.93</v>
      </c>
      <c r="D137">
        <v>6495</v>
      </c>
      <c r="E137">
        <v>-2807.86</v>
      </c>
      <c r="F137">
        <v>-609.03</v>
      </c>
      <c r="G137">
        <v>2807.11</v>
      </c>
      <c r="H137">
        <v>3363490.97</v>
      </c>
      <c r="I137">
        <v>1475610.12</v>
      </c>
    </row>
    <row r="138" spans="1:9">
      <c r="A138">
        <v>9400</v>
      </c>
      <c r="B138">
        <v>90</v>
      </c>
      <c r="C138">
        <v>179.93</v>
      </c>
      <c r="D138">
        <v>6495</v>
      </c>
      <c r="E138">
        <v>-2907.86</v>
      </c>
      <c r="F138">
        <v>-608.91</v>
      </c>
      <c r="G138">
        <v>2907.11</v>
      </c>
      <c r="H138">
        <v>3363491.09</v>
      </c>
      <c r="I138">
        <v>1475510.12</v>
      </c>
    </row>
    <row r="139" spans="1:9">
      <c r="A139">
        <v>9500</v>
      </c>
      <c r="B139">
        <v>90</v>
      </c>
      <c r="C139">
        <v>179.93</v>
      </c>
      <c r="D139">
        <v>6495</v>
      </c>
      <c r="E139">
        <v>-3007.86</v>
      </c>
      <c r="F139">
        <v>-608.78</v>
      </c>
      <c r="G139">
        <v>3007.11</v>
      </c>
      <c r="H139">
        <v>3363491.22</v>
      </c>
      <c r="I139">
        <v>1475410.12</v>
      </c>
    </row>
    <row r="140" spans="1:9">
      <c r="A140">
        <v>9600</v>
      </c>
      <c r="B140">
        <v>90</v>
      </c>
      <c r="C140">
        <v>179.93</v>
      </c>
      <c r="D140">
        <v>6495</v>
      </c>
      <c r="E140">
        <v>-3107.86</v>
      </c>
      <c r="F140">
        <v>-608.66</v>
      </c>
      <c r="G140">
        <v>3107.11</v>
      </c>
      <c r="H140">
        <v>3363491.34</v>
      </c>
      <c r="I140">
        <v>1475310.12</v>
      </c>
    </row>
    <row r="141" spans="1:9">
      <c r="A141">
        <v>9700</v>
      </c>
      <c r="B141">
        <v>90</v>
      </c>
      <c r="C141">
        <v>179.93</v>
      </c>
      <c r="D141">
        <v>6495</v>
      </c>
      <c r="E141">
        <v>-3207.86</v>
      </c>
      <c r="F141">
        <v>-608.54</v>
      </c>
      <c r="G141">
        <v>3207.11</v>
      </c>
      <c r="H141">
        <v>3363491.46</v>
      </c>
      <c r="I141">
        <v>1475210.12</v>
      </c>
    </row>
    <row r="142" spans="1:9">
      <c r="A142">
        <v>9800</v>
      </c>
      <c r="B142">
        <v>90</v>
      </c>
      <c r="C142">
        <v>179.93</v>
      </c>
      <c r="D142">
        <v>6495</v>
      </c>
      <c r="E142">
        <v>-3307.86</v>
      </c>
      <c r="F142">
        <v>-608.41</v>
      </c>
      <c r="G142">
        <v>3307.11</v>
      </c>
      <c r="H142">
        <v>3363491.59</v>
      </c>
      <c r="I142">
        <v>1475110.12</v>
      </c>
    </row>
    <row r="143" spans="1:9">
      <c r="A143">
        <v>9900</v>
      </c>
      <c r="B143">
        <v>90</v>
      </c>
      <c r="C143">
        <v>179.93</v>
      </c>
      <c r="D143">
        <v>6495</v>
      </c>
      <c r="E143">
        <v>-3407.86</v>
      </c>
      <c r="F143">
        <v>-608.29</v>
      </c>
      <c r="G143">
        <v>3407.11</v>
      </c>
      <c r="H143">
        <v>3363491.71</v>
      </c>
      <c r="I143">
        <v>1475010.12</v>
      </c>
    </row>
    <row r="144" spans="1:9">
      <c r="A144">
        <v>10000</v>
      </c>
      <c r="B144">
        <v>90</v>
      </c>
      <c r="C144">
        <v>179.93</v>
      </c>
      <c r="D144">
        <v>6495</v>
      </c>
      <c r="E144">
        <v>-3507.86</v>
      </c>
      <c r="F144">
        <v>-608.16</v>
      </c>
      <c r="G144">
        <v>3507.11</v>
      </c>
      <c r="H144">
        <v>3363491.8399999999</v>
      </c>
      <c r="I144">
        <v>1474910.12</v>
      </c>
    </row>
    <row r="145" spans="1:9">
      <c r="A145">
        <v>10100</v>
      </c>
      <c r="B145">
        <v>90</v>
      </c>
      <c r="C145">
        <v>179.93</v>
      </c>
      <c r="D145">
        <v>6495</v>
      </c>
      <c r="E145">
        <v>-3607.86</v>
      </c>
      <c r="F145">
        <v>-608.04</v>
      </c>
      <c r="G145">
        <v>3607.11</v>
      </c>
      <c r="H145">
        <v>3363491.96</v>
      </c>
      <c r="I145">
        <v>1474810.12</v>
      </c>
    </row>
    <row r="146" spans="1:9">
      <c r="A146">
        <v>10200</v>
      </c>
      <c r="B146">
        <v>90</v>
      </c>
      <c r="C146">
        <v>179.93</v>
      </c>
      <c r="D146">
        <v>6495</v>
      </c>
      <c r="E146">
        <v>-3707.86</v>
      </c>
      <c r="F146">
        <v>-607.91</v>
      </c>
      <c r="G146">
        <v>3707.11</v>
      </c>
      <c r="H146">
        <v>3363492.09</v>
      </c>
      <c r="I146">
        <v>1474710.12</v>
      </c>
    </row>
    <row r="147" spans="1:9">
      <c r="A147">
        <v>10300</v>
      </c>
      <c r="B147">
        <v>90</v>
      </c>
      <c r="C147">
        <v>179.93</v>
      </c>
      <c r="D147">
        <v>6495</v>
      </c>
      <c r="E147">
        <v>-3807.86</v>
      </c>
      <c r="F147">
        <v>-607.79</v>
      </c>
      <c r="G147">
        <v>3807.11</v>
      </c>
      <c r="H147">
        <v>3363492.21</v>
      </c>
      <c r="I147">
        <v>1474610.12</v>
      </c>
    </row>
    <row r="148" spans="1:9">
      <c r="A148">
        <v>10400</v>
      </c>
      <c r="B148">
        <v>90</v>
      </c>
      <c r="C148">
        <v>179.93</v>
      </c>
      <c r="D148">
        <v>6495</v>
      </c>
      <c r="E148">
        <v>-3907.86</v>
      </c>
      <c r="F148">
        <v>-607.66999999999996</v>
      </c>
      <c r="G148">
        <v>3907.11</v>
      </c>
      <c r="H148">
        <v>3363492.33</v>
      </c>
      <c r="I148">
        <v>1474510.12</v>
      </c>
    </row>
    <row r="149" spans="1:9">
      <c r="A149">
        <v>10500</v>
      </c>
      <c r="B149">
        <v>90</v>
      </c>
      <c r="C149">
        <v>179.93</v>
      </c>
      <c r="D149">
        <v>6495</v>
      </c>
      <c r="E149">
        <v>-4007.86</v>
      </c>
      <c r="F149">
        <v>-607.54</v>
      </c>
      <c r="G149">
        <v>4007.11</v>
      </c>
      <c r="H149">
        <v>3363492.46</v>
      </c>
      <c r="I149">
        <v>1474410.12</v>
      </c>
    </row>
    <row r="150" spans="1:9">
      <c r="A150">
        <v>10600</v>
      </c>
      <c r="B150">
        <v>90</v>
      </c>
      <c r="C150">
        <v>179.93</v>
      </c>
      <c r="D150">
        <v>6495</v>
      </c>
      <c r="E150">
        <v>-4107.8599999999997</v>
      </c>
      <c r="F150">
        <v>-607.41999999999996</v>
      </c>
      <c r="G150">
        <v>4107.1099999999997</v>
      </c>
      <c r="H150">
        <v>3363492.58</v>
      </c>
      <c r="I150">
        <v>1474310.12</v>
      </c>
    </row>
    <row r="151" spans="1:9">
      <c r="A151">
        <v>10700</v>
      </c>
      <c r="B151">
        <v>90</v>
      </c>
      <c r="C151">
        <v>179.93</v>
      </c>
      <c r="D151">
        <v>6495</v>
      </c>
      <c r="E151">
        <v>-4207.8599999999997</v>
      </c>
      <c r="F151">
        <v>-607.29</v>
      </c>
      <c r="G151">
        <v>4207.1099999999997</v>
      </c>
      <c r="H151">
        <v>3363492.71</v>
      </c>
      <c r="I151">
        <v>1474210.12</v>
      </c>
    </row>
    <row r="152" spans="1:9">
      <c r="A152">
        <v>10800</v>
      </c>
      <c r="B152">
        <v>90</v>
      </c>
      <c r="C152">
        <v>179.93</v>
      </c>
      <c r="D152">
        <v>6495</v>
      </c>
      <c r="E152">
        <v>-4307.8599999999997</v>
      </c>
      <c r="F152">
        <v>-607.16999999999996</v>
      </c>
      <c r="G152">
        <v>4307.1099999999997</v>
      </c>
      <c r="H152">
        <v>3363492.83</v>
      </c>
      <c r="I152">
        <v>1474110.12</v>
      </c>
    </row>
    <row r="153" spans="1:9">
      <c r="A153">
        <v>10855.24</v>
      </c>
      <c r="B153">
        <v>90</v>
      </c>
      <c r="C153">
        <v>179.93</v>
      </c>
      <c r="D153">
        <v>6495</v>
      </c>
      <c r="E153">
        <v>-4363.1000000000004</v>
      </c>
      <c r="F153">
        <v>-607.1</v>
      </c>
      <c r="G153">
        <v>4362.3599999999997</v>
      </c>
      <c r="H153">
        <v>3363492.9</v>
      </c>
      <c r="I153">
        <v>1474054.88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2013-08-06T13:42:16Z</dcterms:modified>
</cp:coreProperties>
</file>