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<sst xmlns="http://schemas.openxmlformats.org/spreadsheetml/2006/main" count="42" uniqueCount="38">
  <si>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</si>
  <si>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</si>
  <si>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</si>
  <si>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</si>
  <si>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</si>
  <si>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</si>
  <si>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</si>
  <si>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</si>
  <si>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</si>
  <si>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</si>
  <si>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</si>
  <si>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</si>
  <si>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</si>
  <si>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</si>
  <si>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</si>
  <si>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</si>
  <si>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</si>
  <si>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</si>
  <si>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</si>
  <si>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</si>
  <si>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</si>
  <si>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</si>
  <si>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</si>
  <si>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</si>
  <si>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</si>
  <si>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</si>
  <si>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</si>
  <si>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</si>
  <si>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</si>
  <si>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</si>
  <si>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</si>
  <si>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</si>
  <si>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</si>
  <si>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</si>
  <si>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SEC.03-T2N-R66W</t>
  </si>
  <si>
    <t>ACTUAL</t>
  </si>
  <si>
    <t>Cannon 16C-3HZ</t>
  </si>
  <si>
    <t>05-123-36729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</si>
</sst>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17.77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17.77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0.12</v>
      </c>
      <c r="D4" s="18">
        <v>17.77</v>
      </c>
      <c r="E4" s="5">
        <v>113</v>
      </c>
      <c r="F4" s="5">
        <v>0.1</v>
      </c>
      <c r="G4" s="5">
        <v>0.03</v>
      </c>
    </row>
    <row r="5" spans="1:11" ht="15.75" thickBot="1" x14ac:dyDescent="0.3">
      <c r="A5" s="14">
        <v>47120</v>
      </c>
      <c r="B5" s="5">
        <v>213</v>
      </c>
      <c r="C5" s="6">
        <v>0.84</v>
      </c>
      <c r="D5" s="18">
        <v>359.16</v>
      </c>
      <c r="E5" s="5">
        <v>213</v>
      </c>
      <c r="F5" s="5">
        <v>0.93</v>
      </c>
      <c r="G5" s="5">
        <v>0.05</v>
      </c>
    </row>
    <row r="6" spans="1:11" ht="15.75" thickBot="1" x14ac:dyDescent="0.3">
      <c r="A6" s="11" t="s">
        <v>9</v>
      </c>
      <c r="B6" s="5">
        <v>313</v>
      </c>
      <c r="C6" s="6">
        <v>0.46</v>
      </c>
      <c r="D6" s="5">
        <v>14.77</v>
      </c>
      <c r="E6" s="5">
        <v>312.99</v>
      </c>
      <c r="F6" s="5">
        <v>2.0499999999999998</v>
      </c>
      <c r="G6" s="5">
        <v>0.14000000000000001</v>
      </c>
    </row>
    <row r="7" spans="1:11" ht="15.75" thickBot="1" x14ac:dyDescent="0.3">
      <c r="A7" s="15" t="s">
        <v>36</v>
      </c>
      <c r="B7" s="5">
        <v>413</v>
      </c>
      <c r="C7" s="6">
        <v>0.43</v>
      </c>
      <c r="D7" s="5">
        <v>325.13</v>
      </c>
      <c r="E7" s="5">
        <v>412.99</v>
      </c>
      <c r="F7" s="5">
        <v>2.75</v>
      </c>
      <c r="G7" s="5">
        <v>0.03</v>
      </c>
    </row>
    <row r="8" spans="1:11" ht="15.75" thickBot="1" x14ac:dyDescent="0.3">
      <c r="A8" s="22" t="s">
        <v>12</v>
      </c>
      <c r="B8" s="5">
        <v>513</v>
      </c>
      <c r="C8" s="6">
        <v>0.49</v>
      </c>
      <c r="D8" s="5">
        <v>331.52</v>
      </c>
      <c r="E8" s="5">
        <v>512.98</v>
      </c>
      <c r="F8" s="5">
        <v>3.43</v>
      </c>
      <c r="G8" s="5">
        <v>-0.39</v>
      </c>
    </row>
    <row r="9" spans="1:11" ht="15.75" thickBot="1" x14ac:dyDescent="0.3">
      <c r="A9" s="15" t="s">
        <v>37</v>
      </c>
      <c r="B9" s="5">
        <v>613</v>
      </c>
      <c r="C9" s="6">
        <v>0.04</v>
      </c>
      <c r="D9" s="5">
        <v>25.65</v>
      </c>
      <c r="E9" s="5">
        <v>612.98</v>
      </c>
      <c r="F9" s="5">
        <v>3.84</v>
      </c>
      <c r="G9" s="5">
        <v>-0.56999999999999995</v>
      </c>
    </row>
    <row r="10" spans="1:11" ht="15.75" thickBot="1" x14ac:dyDescent="0.3">
      <c r="A10" s="16" t="s">
        <v>11</v>
      </c>
      <c r="B10" s="5">
        <v>713</v>
      </c>
      <c r="C10" s="6">
        <v>0.37</v>
      </c>
      <c r="D10" s="5">
        <v>14.58</v>
      </c>
      <c r="E10" s="5">
        <v>712.98</v>
      </c>
      <c r="F10" s="5">
        <v>4.18</v>
      </c>
      <c r="G10" s="5">
        <v>-0.48</v>
      </c>
    </row>
    <row r="11" spans="1:11" ht="15.75" thickBot="1" x14ac:dyDescent="0.3">
      <c r="A11" s="19" t="s">
        <v>34</v>
      </c>
      <c r="B11" s="5">
        <v>723</v>
      </c>
      <c r="C11" s="6">
        <v>0.3</v>
      </c>
      <c r="D11" s="5">
        <v>3.8</v>
      </c>
      <c r="E11" s="5">
        <v>722.98</v>
      </c>
      <c r="F11" s="5">
        <v>4.24</v>
      </c>
      <c r="G11" s="5">
        <v>-0.47</v>
      </c>
    </row>
    <row r="12" spans="1:11" ht="15.75" thickBot="1" x14ac:dyDescent="0.3">
      <c r="A12" s="16" t="s">
        <v>10</v>
      </c>
      <c r="B12" s="5">
        <v>898</v>
      </c>
      <c r="C12" s="6">
        <v>0.4</v>
      </c>
      <c r="D12" s="5">
        <v>331.5</v>
      </c>
      <c r="E12" s="5">
        <v>897.98</v>
      </c>
      <c r="F12" s="5">
        <v>5.24</v>
      </c>
      <c r="G12" s="5">
        <v>-0.73</v>
      </c>
    </row>
    <row r="13" spans="1:11" ht="15.75" thickBot="1" x14ac:dyDescent="0.3">
      <c r="A13" s="15" t="s">
        <v>35</v>
      </c>
      <c r="B13" s="5">
        <v>989</v>
      </c>
      <c r="C13" s="6">
        <v>0.3</v>
      </c>
      <c r="D13" s="5">
        <v>326.5</v>
      </c>
      <c r="E13" s="5">
        <v>988.98</v>
      </c>
      <c r="F13" s="5">
        <v>5.71</v>
      </c>
      <c r="G13" s="5">
        <v>-1.01</v>
      </c>
    </row>
    <row r="14" spans="1:11" ht="15.75" thickBot="1" x14ac:dyDescent="0.3">
      <c r="A14" s="16" t="s">
        <v>29</v>
      </c>
      <c r="B14" s="5">
        <v>1080</v>
      </c>
      <c r="C14" s="6">
        <v>1.3</v>
      </c>
      <c r="D14" s="5">
        <v>49.3</v>
      </c>
      <c r="E14" s="5">
        <v>1079.97</v>
      </c>
      <c r="F14" s="5">
        <v>6.59</v>
      </c>
      <c r="G14" s="5">
        <v>-0.36</v>
      </c>
    </row>
    <row r="15" spans="1:11" ht="15.75" thickBot="1" x14ac:dyDescent="0.3">
      <c r="A15" t="str">
        <f>INDEX(Lookup!E2:E5,Lookup!F2)</f>
        <v>Horizontal</v>
      </c>
      <c r="B15" s="5">
        <v>1170</v>
      </c>
      <c r="C15" s="6">
        <v>3.5</v>
      </c>
      <c r="D15" s="5">
        <v>51.4</v>
      </c>
      <c r="E15" s="5">
        <v>1169.8800000000001</v>
      </c>
      <c r="F15" s="5">
        <v>8.9700000000000006</v>
      </c>
      <c r="G15" s="5">
        <v>2.56</v>
      </c>
    </row>
    <row r="16" spans="1:11" ht="15.75" thickBot="1" x14ac:dyDescent="0.3">
      <c r="A16" s="16" t="s">
        <v>13</v>
      </c>
      <c r="B16" s="5">
        <v>1260</v>
      </c>
      <c r="C16" s="6">
        <v>4.7</v>
      </c>
      <c r="D16" s="5">
        <v>43.2</v>
      </c>
      <c r="E16" s="5">
        <v>1259.6500000000001</v>
      </c>
      <c r="F16" s="5">
        <v>13.37</v>
      </c>
      <c r="G16" s="5">
        <v>7.23</v>
      </c>
    </row>
    <row r="17" spans="1:7" ht="15.75" thickBot="1" x14ac:dyDescent="0.3">
      <c r="A17" t="str">
        <f>INDEX(Lookup!A2:A4,Lookup!B2)</f>
        <v>True</v>
      </c>
      <c r="B17" s="20">
        <v>1351</v>
      </c>
      <c r="C17" s="17">
        <v>6.3</v>
      </c>
      <c r="D17" s="17">
        <v>36.299999999999997</v>
      </c>
      <c r="E17" s="17">
        <v>1350.23</v>
      </c>
      <c r="F17" s="17">
        <v>20.11</v>
      </c>
      <c r="G17" s="17">
        <v>12.74</v>
      </c>
    </row>
    <row r="18" spans="1:7" ht="15.75" thickBot="1" x14ac:dyDescent="0.3">
      <c r="A18" s="16" t="s">
        <v>15</v>
      </c>
      <c r="B18" s="21">
        <v>1442</v>
      </c>
      <c r="C18" s="1">
        <v>7.6</v>
      </c>
      <c r="D18" s="1">
        <v>34.4</v>
      </c>
      <c r="E18" s="1">
        <v>1440.56</v>
      </c>
      <c r="F18" s="1">
        <v>29.1</v>
      </c>
      <c r="G18" s="1">
        <v>19.100000000000001</v>
      </c>
    </row>
    <row r="19" spans="1:7" x14ac:dyDescent="0.25">
      <c r="A19" t="e">
        <f>INDEX(Lookup!C2:C12,Lookup!D2)</f>
        <v>#VALUE!</v>
      </c>
      <c r="B19" s="21">
        <v>1533</v>
      </c>
      <c r="C19" s="1">
        <v>9.1</v>
      </c>
      <c r="D19" s="1">
        <v>36.5</v>
      </c>
      <c r="E19" s="1">
        <v>1530.59</v>
      </c>
      <c r="F19" s="1">
        <v>39.85</v>
      </c>
      <c r="G19" s="1">
        <v>26.78</v>
      </c>
    </row>
    <row r="20" spans="1:7" x14ac:dyDescent="0.25">
      <c r="B20" s="21">
        <v>1568</v>
      </c>
      <c r="C20" s="1">
        <v>9</v>
      </c>
      <c r="D20" s="1">
        <v>36.9</v>
      </c>
      <c r="E20" s="1">
        <v>1565.16</v>
      </c>
      <c r="F20" s="1">
        <v>44.26</v>
      </c>
      <c r="G20" s="1">
        <v>30.07</v>
      </c>
    </row>
    <row r="21" spans="1:7" x14ac:dyDescent="0.25">
      <c r="B21" s="21">
        <v>1659</v>
      </c>
      <c r="C21" s="1">
        <v>10.4</v>
      </c>
      <c r="D21" s="1">
        <v>38.9</v>
      </c>
      <c r="E21" s="1">
        <v>1654.86</v>
      </c>
      <c r="F21" s="1">
        <v>56.35</v>
      </c>
      <c r="G21" s="1">
        <v>39.5</v>
      </c>
    </row>
    <row r="22" spans="1:7" x14ac:dyDescent="0.25">
      <c r="B22" s="21">
        <v>1751</v>
      </c>
      <c r="C22" s="1">
        <v>11.5</v>
      </c>
      <c r="D22" s="1">
        <v>36.700000000000003</v>
      </c>
      <c r="E22" s="1">
        <v>1745.18</v>
      </c>
      <c r="F22" s="1">
        <v>70.16</v>
      </c>
      <c r="G22" s="1">
        <v>50.19</v>
      </c>
    </row>
    <row r="23" spans="1:7" x14ac:dyDescent="0.25">
      <c r="B23" s="21">
        <v>1843</v>
      </c>
      <c r="C23" s="1">
        <v>11.9</v>
      </c>
      <c r="D23" s="1">
        <v>30.5</v>
      </c>
      <c r="E23" s="1">
        <v>1835.27</v>
      </c>
      <c r="F23" s="1">
        <v>85.69</v>
      </c>
      <c r="G23" s="1">
        <v>60.49</v>
      </c>
    </row>
    <row r="24" spans="1:7" x14ac:dyDescent="0.25">
      <c r="B24" s="21">
        <v>1934</v>
      </c>
      <c r="C24" s="1">
        <v>11.8</v>
      </c>
      <c r="D24" s="1">
        <v>29.8</v>
      </c>
      <c r="E24" s="1">
        <v>1924.33</v>
      </c>
      <c r="F24" s="1">
        <v>101.85</v>
      </c>
      <c r="G24" s="1">
        <v>69.88</v>
      </c>
    </row>
    <row r="25" spans="1:7" x14ac:dyDescent="0.25">
      <c r="B25" s="21">
        <v>2024</v>
      </c>
      <c r="C25" s="1">
        <v>12.3</v>
      </c>
      <c r="D25" s="1">
        <v>29.5</v>
      </c>
      <c r="E25" s="1">
        <v>2012.35</v>
      </c>
      <c r="F25" s="1">
        <v>118.18</v>
      </c>
      <c r="G25" s="1">
        <v>79.17</v>
      </c>
    </row>
    <row r="26" spans="1:7" x14ac:dyDescent="0.25">
      <c r="B26" s="21">
        <v>2113</v>
      </c>
      <c r="C26" s="1">
        <v>12.1</v>
      </c>
      <c r="D26" s="1">
        <v>35</v>
      </c>
      <c r="E26" s="1">
        <v>2099.34</v>
      </c>
      <c r="F26" s="1">
        <v>134.07</v>
      </c>
      <c r="G26" s="1">
        <v>89.19</v>
      </c>
    </row>
    <row r="27" spans="1:7" x14ac:dyDescent="0.25">
      <c r="B27" s="21">
        <v>2204</v>
      </c>
      <c r="C27" s="1">
        <v>11.6</v>
      </c>
      <c r="D27" s="1">
        <v>33.1</v>
      </c>
      <c r="E27" s="1">
        <v>2188.4</v>
      </c>
      <c r="F27" s="1">
        <v>149.55000000000001</v>
      </c>
      <c r="G27" s="1">
        <v>99.66</v>
      </c>
    </row>
    <row r="28" spans="1:7" x14ac:dyDescent="0.25">
      <c r="B28" s="21">
        <v>2296</v>
      </c>
      <c r="C28" s="1">
        <v>11.5</v>
      </c>
      <c r="D28" s="1">
        <v>38</v>
      </c>
      <c r="E28" s="1">
        <v>2278.54</v>
      </c>
      <c r="F28" s="1">
        <v>164.52</v>
      </c>
      <c r="G28" s="1">
        <v>110.35</v>
      </c>
    </row>
    <row r="29" spans="1:7" x14ac:dyDescent="0.25">
      <c r="B29" s="21">
        <v>2387</v>
      </c>
      <c r="C29" s="1">
        <v>11.3</v>
      </c>
      <c r="D29" s="1">
        <v>38.6</v>
      </c>
      <c r="E29" s="1">
        <v>2367.75</v>
      </c>
      <c r="F29" s="1">
        <v>178.64</v>
      </c>
      <c r="G29" s="1">
        <v>121.5</v>
      </c>
    </row>
    <row r="30" spans="1:7" x14ac:dyDescent="0.25">
      <c r="B30" s="21">
        <v>2477</v>
      </c>
      <c r="C30" s="1">
        <v>11.9</v>
      </c>
      <c r="D30" s="1">
        <v>38.200000000000003</v>
      </c>
      <c r="E30" s="1">
        <v>2455.91</v>
      </c>
      <c r="F30" s="1">
        <v>192.82</v>
      </c>
      <c r="G30" s="1">
        <v>132.74</v>
      </c>
    </row>
    <row r="31" spans="1:7" x14ac:dyDescent="0.25">
      <c r="B31" s="21">
        <v>2569</v>
      </c>
      <c r="C31" s="1">
        <v>10.5</v>
      </c>
      <c r="D31" s="1">
        <v>38.200000000000003</v>
      </c>
      <c r="E31" s="1">
        <v>2546.15</v>
      </c>
      <c r="F31" s="1">
        <v>206.87</v>
      </c>
      <c r="G31" s="1">
        <v>143.79</v>
      </c>
    </row>
    <row r="32" spans="1:7" x14ac:dyDescent="0.25">
      <c r="B32" s="4">
        <v>2660</v>
      </c>
      <c r="C32" s="1">
        <v>10.5</v>
      </c>
      <c r="D32" s="1">
        <v>38.1</v>
      </c>
      <c r="E32" s="1">
        <v>2635.63</v>
      </c>
      <c r="F32" s="1">
        <v>219.91</v>
      </c>
      <c r="G32" s="1">
        <v>154.03</v>
      </c>
    </row>
    <row r="33" spans="2:7" x14ac:dyDescent="0.25">
      <c r="B33" s="4">
        <v>2751</v>
      </c>
      <c r="C33" s="1">
        <v>11</v>
      </c>
      <c r="D33" s="1">
        <v>37.1</v>
      </c>
      <c r="E33" s="1">
        <v>2725.03</v>
      </c>
      <c r="F33" s="1">
        <v>233.36</v>
      </c>
      <c r="G33" s="1">
        <v>164.39</v>
      </c>
    </row>
    <row r="34" spans="2:7" x14ac:dyDescent="0.25">
      <c r="B34" s="4">
        <v>2842</v>
      </c>
      <c r="C34" s="1">
        <v>12</v>
      </c>
      <c r="D34" s="1">
        <v>38</v>
      </c>
      <c r="E34" s="1">
        <v>2814.2</v>
      </c>
      <c r="F34" s="1">
        <v>247.74</v>
      </c>
      <c r="G34" s="1">
        <v>175.45</v>
      </c>
    </row>
    <row r="35" spans="2:7" x14ac:dyDescent="0.25">
      <c r="B35" s="4">
        <v>2933</v>
      </c>
      <c r="C35" s="1">
        <v>10.8</v>
      </c>
      <c r="D35" s="1">
        <v>38.700000000000003</v>
      </c>
      <c r="E35" s="1">
        <v>2903.41</v>
      </c>
      <c r="F35" s="1">
        <v>261.85000000000002</v>
      </c>
      <c r="G35" s="1">
        <v>186.6</v>
      </c>
    </row>
    <row r="36" spans="2:7" x14ac:dyDescent="0.25">
      <c r="B36" s="4">
        <v>3025</v>
      </c>
      <c r="C36" s="1">
        <v>12.6</v>
      </c>
      <c r="D36" s="1">
        <v>38.700000000000003</v>
      </c>
      <c r="E36" s="1">
        <v>2993.49</v>
      </c>
      <c r="F36" s="1">
        <v>276.39999999999998</v>
      </c>
      <c r="G36" s="1">
        <v>198.27</v>
      </c>
    </row>
    <row r="37" spans="2:7" x14ac:dyDescent="0.25">
      <c r="B37" s="4">
        <v>3115</v>
      </c>
      <c r="C37" s="1">
        <v>12.4</v>
      </c>
      <c r="D37" s="1">
        <v>37.700000000000003</v>
      </c>
      <c r="E37" s="1">
        <v>3081.36</v>
      </c>
      <c r="F37" s="1">
        <v>291.70999999999998</v>
      </c>
      <c r="G37" s="1">
        <v>210.31</v>
      </c>
    </row>
    <row r="38" spans="2:7" x14ac:dyDescent="0.25">
      <c r="B38" s="4">
        <v>3207</v>
      </c>
      <c r="C38" s="1">
        <v>12.2</v>
      </c>
      <c r="D38" s="1">
        <v>37.6</v>
      </c>
      <c r="E38" s="1">
        <v>3171.25</v>
      </c>
      <c r="F38" s="1">
        <v>307.23</v>
      </c>
      <c r="G38" s="1">
        <v>222.29</v>
      </c>
    </row>
    <row r="39" spans="2:7" x14ac:dyDescent="0.25">
      <c r="B39" s="4">
        <v>3298</v>
      </c>
      <c r="C39" s="1">
        <v>11.6</v>
      </c>
      <c r="D39" s="1">
        <v>37</v>
      </c>
      <c r="E39" s="1">
        <v>3260.29</v>
      </c>
      <c r="F39" s="1">
        <v>322.14999999999998</v>
      </c>
      <c r="G39" s="1">
        <v>233.66</v>
      </c>
    </row>
    <row r="40" spans="2:7" x14ac:dyDescent="0.25">
      <c r="B40" s="4">
        <v>3393</v>
      </c>
      <c r="C40" s="1">
        <v>11.6</v>
      </c>
      <c r="D40" s="1">
        <v>40.5</v>
      </c>
      <c r="E40" s="1">
        <v>3353.35</v>
      </c>
      <c r="F40" s="1">
        <v>337.04</v>
      </c>
      <c r="G40" s="1">
        <v>245.61</v>
      </c>
    </row>
    <row r="41" spans="2:7" x14ac:dyDescent="0.25">
      <c r="B41" s="4">
        <v>3488</v>
      </c>
      <c r="C41" s="1">
        <v>11.1</v>
      </c>
      <c r="D41" s="1">
        <v>42.5</v>
      </c>
      <c r="E41" s="1">
        <v>3446.49</v>
      </c>
      <c r="F41" s="1">
        <v>351.05</v>
      </c>
      <c r="G41" s="1">
        <v>257.99</v>
      </c>
    </row>
    <row r="42" spans="2:7" x14ac:dyDescent="0.25">
      <c r="B42" s="4">
        <v>3583</v>
      </c>
      <c r="C42" s="1">
        <v>10.4</v>
      </c>
      <c r="D42" s="1">
        <v>37.700000000000003</v>
      </c>
      <c r="E42" s="1">
        <v>3539.83</v>
      </c>
      <c r="F42" s="1">
        <v>364.58</v>
      </c>
      <c r="G42" s="1">
        <v>269.41000000000003</v>
      </c>
    </row>
    <row r="43" spans="2:7" x14ac:dyDescent="0.25">
      <c r="B43" s="4">
        <v>3678</v>
      </c>
      <c r="C43" s="1">
        <v>11.1</v>
      </c>
      <c r="D43" s="1">
        <v>30.5</v>
      </c>
      <c r="E43" s="1">
        <v>3633.16</v>
      </c>
      <c r="F43" s="1">
        <v>379.24</v>
      </c>
      <c r="G43" s="1">
        <v>279.3</v>
      </c>
    </row>
    <row r="44" spans="2:7" x14ac:dyDescent="0.25">
      <c r="B44" s="4">
        <v>3773</v>
      </c>
      <c r="C44" s="1">
        <v>10.8</v>
      </c>
      <c r="D44" s="1">
        <v>33.4</v>
      </c>
      <c r="E44" s="1">
        <v>3726.44</v>
      </c>
      <c r="F44" s="1">
        <v>394.55</v>
      </c>
      <c r="G44" s="1">
        <v>288.83999999999997</v>
      </c>
    </row>
    <row r="45" spans="2:7" x14ac:dyDescent="0.25">
      <c r="B45" s="4">
        <v>3867</v>
      </c>
      <c r="C45" s="1">
        <v>9.5</v>
      </c>
      <c r="D45" s="1">
        <v>30.4</v>
      </c>
      <c r="E45" s="1">
        <v>3818.96</v>
      </c>
      <c r="F45" s="1">
        <v>408.6</v>
      </c>
      <c r="G45" s="1">
        <v>297.61</v>
      </c>
    </row>
    <row r="46" spans="2:7" x14ac:dyDescent="0.25">
      <c r="B46" s="4">
        <v>3962</v>
      </c>
      <c r="C46" s="1">
        <v>8.6999999999999993</v>
      </c>
      <c r="D46" s="1">
        <v>27.3</v>
      </c>
      <c r="E46" s="1">
        <v>3912.77</v>
      </c>
      <c r="F46" s="1">
        <v>421.74</v>
      </c>
      <c r="G46" s="1">
        <v>304.88</v>
      </c>
    </row>
    <row r="47" spans="2:7" x14ac:dyDescent="0.25">
      <c r="B47" s="4">
        <v>4057</v>
      </c>
      <c r="C47" s="1">
        <v>6.3</v>
      </c>
      <c r="D47" s="1">
        <v>29.7</v>
      </c>
      <c r="E47" s="1">
        <v>4006.95</v>
      </c>
      <c r="F47" s="1">
        <v>432.66</v>
      </c>
      <c r="G47" s="1">
        <v>310.76</v>
      </c>
    </row>
    <row r="48" spans="2:7" x14ac:dyDescent="0.25">
      <c r="B48" s="4">
        <v>4151</v>
      </c>
      <c r="C48" s="1">
        <v>5.7</v>
      </c>
      <c r="D48" s="1">
        <v>27.6</v>
      </c>
      <c r="E48" s="1">
        <v>4100.43</v>
      </c>
      <c r="F48" s="1">
        <v>441.27</v>
      </c>
      <c r="G48" s="1">
        <v>315.47000000000003</v>
      </c>
    </row>
    <row r="49" spans="2:7" x14ac:dyDescent="0.25">
      <c r="B49" s="4">
        <v>4246</v>
      </c>
      <c r="C49" s="1">
        <v>5.3</v>
      </c>
      <c r="D49" s="1">
        <v>35.1</v>
      </c>
      <c r="E49" s="1">
        <v>4195</v>
      </c>
      <c r="F49" s="1">
        <v>449.04</v>
      </c>
      <c r="G49" s="1">
        <v>320.18</v>
      </c>
    </row>
    <row r="50" spans="2:7" x14ac:dyDescent="0.25">
      <c r="B50" s="4">
        <v>4341</v>
      </c>
      <c r="C50" s="1">
        <v>3.9</v>
      </c>
      <c r="D50" s="1">
        <v>39.799999999999997</v>
      </c>
      <c r="E50" s="1">
        <v>4289.6899999999996</v>
      </c>
      <c r="F50" s="1">
        <v>455.12</v>
      </c>
      <c r="G50" s="1">
        <v>324.77</v>
      </c>
    </row>
    <row r="51" spans="2:7" x14ac:dyDescent="0.25">
      <c r="B51" s="4">
        <v>4435</v>
      </c>
      <c r="C51" s="1">
        <v>4</v>
      </c>
      <c r="D51" s="1">
        <v>45.2</v>
      </c>
      <c r="E51" s="1">
        <v>4383.46</v>
      </c>
      <c r="F51" s="1">
        <v>459.88</v>
      </c>
      <c r="G51" s="1">
        <v>329.15</v>
      </c>
    </row>
    <row r="52" spans="2:7" x14ac:dyDescent="0.25">
      <c r="B52" s="4">
        <v>4530</v>
      </c>
      <c r="C52" s="1">
        <v>3.2</v>
      </c>
      <c r="D52" s="1">
        <v>68.599999999999994</v>
      </c>
      <c r="E52" s="1">
        <v>4478.28</v>
      </c>
      <c r="F52" s="1">
        <v>463.18</v>
      </c>
      <c r="G52" s="1">
        <v>333.97</v>
      </c>
    </row>
    <row r="53" spans="2:7" x14ac:dyDescent="0.25">
      <c r="B53" s="4">
        <v>4625</v>
      </c>
      <c r="C53" s="1">
        <v>2</v>
      </c>
      <c r="D53" s="1">
        <v>73.7</v>
      </c>
      <c r="E53" s="1">
        <v>4573.18</v>
      </c>
      <c r="F53" s="1">
        <v>464.62</v>
      </c>
      <c r="G53" s="1">
        <v>338.03</v>
      </c>
    </row>
    <row r="54" spans="2:7" x14ac:dyDescent="0.25">
      <c r="B54" s="4">
        <v>4719</v>
      </c>
      <c r="C54" s="1">
        <v>0.8</v>
      </c>
      <c r="D54" s="1">
        <v>72.3</v>
      </c>
      <c r="E54" s="1">
        <v>4667.1499999999996</v>
      </c>
      <c r="F54" s="1">
        <v>465.28</v>
      </c>
      <c r="G54" s="1">
        <v>340.23</v>
      </c>
    </row>
    <row r="55" spans="2:7" x14ac:dyDescent="0.25">
      <c r="B55" s="4">
        <v>4814</v>
      </c>
      <c r="C55" s="1">
        <v>0.3</v>
      </c>
      <c r="D55" s="1">
        <v>14.9</v>
      </c>
      <c r="E55" s="1">
        <v>4762.1499999999996</v>
      </c>
      <c r="F55" s="1">
        <v>465.72</v>
      </c>
      <c r="G55" s="1">
        <v>340.92</v>
      </c>
    </row>
    <row r="56" spans="2:7" x14ac:dyDescent="0.25">
      <c r="B56" s="4">
        <v>5202</v>
      </c>
      <c r="C56" s="1">
        <v>0.7</v>
      </c>
      <c r="D56" s="1">
        <v>272.89999999999998</v>
      </c>
      <c r="E56" s="1">
        <v>5150.1400000000003</v>
      </c>
      <c r="F56" s="1">
        <v>466.82</v>
      </c>
      <c r="G56" s="1">
        <v>338.82</v>
      </c>
    </row>
    <row r="57" spans="2:7" x14ac:dyDescent="0.25">
      <c r="B57" s="4">
        <v>5580</v>
      </c>
      <c r="C57" s="1">
        <v>0.1</v>
      </c>
      <c r="D57" s="1">
        <v>210.3</v>
      </c>
      <c r="E57" s="1">
        <v>5528.13</v>
      </c>
      <c r="F57" s="1">
        <v>466.65</v>
      </c>
      <c r="G57" s="1">
        <v>336.34</v>
      </c>
    </row>
    <row r="58" spans="2:7" x14ac:dyDescent="0.25">
      <c r="B58" s="4">
        <v>5959</v>
      </c>
      <c r="C58" s="1">
        <v>0.7</v>
      </c>
      <c r="D58" s="1">
        <v>70.900000000000006</v>
      </c>
      <c r="E58" s="1">
        <v>5907.12</v>
      </c>
      <c r="F58" s="1">
        <v>467.13</v>
      </c>
      <c r="G58" s="1">
        <v>338.36</v>
      </c>
    </row>
    <row r="59" spans="2:7" x14ac:dyDescent="0.25">
      <c r="B59" s="4">
        <v>6337</v>
      </c>
      <c r="C59" s="1">
        <v>1.9</v>
      </c>
      <c r="D59" s="1">
        <v>63.3</v>
      </c>
      <c r="E59" s="1">
        <v>6285.02</v>
      </c>
      <c r="F59" s="1">
        <v>470.7</v>
      </c>
      <c r="G59" s="1">
        <v>346.14</v>
      </c>
    </row>
    <row r="60" spans="2:7" x14ac:dyDescent="0.25">
      <c r="B60" s="4">
        <v>6433</v>
      </c>
      <c r="C60" s="1">
        <v>1.6</v>
      </c>
      <c r="D60" s="1">
        <v>68.2</v>
      </c>
      <c r="E60" s="1">
        <v>6380.97</v>
      </c>
      <c r="F60" s="1">
        <v>471.91</v>
      </c>
      <c r="G60" s="1">
        <v>348.81</v>
      </c>
    </row>
    <row r="61" spans="2:7" x14ac:dyDescent="0.25">
      <c r="B61" s="4">
        <v>6527</v>
      </c>
      <c r="C61" s="1">
        <v>0.8</v>
      </c>
      <c r="D61" s="1">
        <v>33.4</v>
      </c>
      <c r="E61" s="1">
        <v>6474.95</v>
      </c>
      <c r="F61" s="1">
        <v>472.94</v>
      </c>
      <c r="G61" s="1">
        <v>350.39</v>
      </c>
    </row>
    <row r="62" spans="2:7" x14ac:dyDescent="0.25">
      <c r="B62" s="4">
        <v>6621</v>
      </c>
      <c r="C62" s="1">
        <v>0.4</v>
      </c>
      <c r="D62" s="1">
        <v>40.700000000000003</v>
      </c>
      <c r="E62" s="1">
        <v>6568.94</v>
      </c>
      <c r="F62" s="1">
        <v>473.74</v>
      </c>
      <c r="G62" s="1">
        <v>350.97</v>
      </c>
    </row>
    <row r="63" spans="2:7" x14ac:dyDescent="0.25">
      <c r="B63" s="4">
        <v>6716</v>
      </c>
      <c r="C63" s="1">
        <v>0.3</v>
      </c>
      <c r="D63" s="1">
        <v>70.7</v>
      </c>
      <c r="E63" s="1">
        <v>6663.94</v>
      </c>
      <c r="F63" s="1">
        <v>474.07</v>
      </c>
      <c r="G63" s="1">
        <v>351.42</v>
      </c>
    </row>
    <row r="64" spans="2:7" x14ac:dyDescent="0.25">
      <c r="B64" s="4">
        <v>6810</v>
      </c>
      <c r="C64" s="1">
        <v>0.7</v>
      </c>
      <c r="D64" s="1">
        <v>160</v>
      </c>
      <c r="E64" s="1">
        <v>6757.94</v>
      </c>
      <c r="F64" s="1">
        <v>473.62</v>
      </c>
      <c r="G64" s="1">
        <v>351.85</v>
      </c>
    </row>
    <row r="65" spans="2:7" x14ac:dyDescent="0.25">
      <c r="B65" s="4">
        <v>6857</v>
      </c>
      <c r="C65" s="1">
        <v>2.1</v>
      </c>
      <c r="D65" s="1">
        <v>178</v>
      </c>
      <c r="E65" s="1">
        <v>6804.93</v>
      </c>
      <c r="F65" s="1">
        <v>472.49</v>
      </c>
      <c r="G65" s="1">
        <v>351.97</v>
      </c>
    </row>
    <row r="66" spans="2:7" x14ac:dyDescent="0.25">
      <c r="B66" s="4">
        <v>6905</v>
      </c>
      <c r="C66" s="1">
        <v>5.5</v>
      </c>
      <c r="D66" s="1">
        <v>186.3</v>
      </c>
      <c r="E66" s="1">
        <v>6852.81</v>
      </c>
      <c r="F66" s="1">
        <v>469.32</v>
      </c>
      <c r="G66" s="1">
        <v>351.75</v>
      </c>
    </row>
    <row r="67" spans="2:7" x14ac:dyDescent="0.25">
      <c r="B67" s="4">
        <v>6952</v>
      </c>
      <c r="C67" s="1">
        <v>9.8000000000000007</v>
      </c>
      <c r="D67" s="1">
        <v>184.7</v>
      </c>
      <c r="E67" s="1">
        <v>6899.38</v>
      </c>
      <c r="F67" s="1">
        <v>463.09</v>
      </c>
      <c r="G67" s="1">
        <v>351.18</v>
      </c>
    </row>
    <row r="68" spans="2:7" x14ac:dyDescent="0.25">
      <c r="B68" s="4">
        <v>6999</v>
      </c>
      <c r="C68" s="1">
        <v>13.2</v>
      </c>
      <c r="D68" s="1">
        <v>186.5</v>
      </c>
      <c r="E68" s="1">
        <v>6945.43</v>
      </c>
      <c r="F68" s="1">
        <v>453.77</v>
      </c>
      <c r="G68" s="1">
        <v>350.24</v>
      </c>
    </row>
    <row r="69" spans="2:7" x14ac:dyDescent="0.25">
      <c r="B69" s="4">
        <v>7046</v>
      </c>
      <c r="C69" s="1">
        <v>18.399999999999999</v>
      </c>
      <c r="D69" s="1">
        <v>184.3</v>
      </c>
      <c r="E69" s="1">
        <v>6990.64</v>
      </c>
      <c r="F69" s="1">
        <v>441.03</v>
      </c>
      <c r="G69" s="1">
        <v>349.08</v>
      </c>
    </row>
    <row r="70" spans="2:7" x14ac:dyDescent="0.25">
      <c r="B70" s="4">
        <v>7093</v>
      </c>
      <c r="C70" s="1">
        <v>23.6</v>
      </c>
      <c r="D70" s="1">
        <v>181.5</v>
      </c>
      <c r="E70" s="1">
        <v>7034.51</v>
      </c>
      <c r="F70" s="1">
        <v>424.22</v>
      </c>
      <c r="G70" s="1">
        <v>348.27</v>
      </c>
    </row>
    <row r="71" spans="2:7" x14ac:dyDescent="0.25">
      <c r="B71" s="4">
        <v>7140</v>
      </c>
      <c r="C71" s="1">
        <v>29.7</v>
      </c>
      <c r="D71" s="1">
        <v>181.3</v>
      </c>
      <c r="E71" s="1">
        <v>7076.49</v>
      </c>
      <c r="F71" s="1">
        <v>403.15</v>
      </c>
      <c r="G71" s="1">
        <v>347.76</v>
      </c>
    </row>
    <row r="72" spans="2:7" x14ac:dyDescent="0.25">
      <c r="B72" s="4">
        <v>7187</v>
      </c>
      <c r="C72" s="1">
        <v>34.299999999999997</v>
      </c>
      <c r="D72" s="1">
        <v>181.3</v>
      </c>
      <c r="E72" s="1">
        <v>7116.34</v>
      </c>
      <c r="F72" s="1">
        <v>378.26</v>
      </c>
      <c r="G72" s="1">
        <v>347.2</v>
      </c>
    </row>
    <row r="73" spans="2:7" x14ac:dyDescent="0.25">
      <c r="B73" s="4">
        <v>7234</v>
      </c>
      <c r="C73" s="1">
        <v>37.5</v>
      </c>
      <c r="D73" s="1">
        <v>182.2</v>
      </c>
      <c r="E73" s="1">
        <v>7154.41</v>
      </c>
      <c r="F73" s="1">
        <v>350.72</v>
      </c>
      <c r="G73" s="1">
        <v>346.35</v>
      </c>
    </row>
    <row r="74" spans="2:7" x14ac:dyDescent="0.25">
      <c r="B74" s="4">
        <v>7281</v>
      </c>
      <c r="C74" s="1">
        <v>40.4</v>
      </c>
      <c r="D74" s="1">
        <v>182.9</v>
      </c>
      <c r="E74" s="1">
        <v>7190.96</v>
      </c>
      <c r="F74" s="1">
        <v>321.20999999999998</v>
      </c>
      <c r="G74" s="1">
        <v>345.03</v>
      </c>
    </row>
    <row r="75" spans="2:7" x14ac:dyDescent="0.25">
      <c r="B75" s="4">
        <v>7328</v>
      </c>
      <c r="C75" s="1">
        <v>43.3</v>
      </c>
      <c r="D75" s="1">
        <v>182.1</v>
      </c>
      <c r="E75" s="1">
        <v>7225.96</v>
      </c>
      <c r="F75" s="1">
        <v>289.88</v>
      </c>
      <c r="G75" s="1">
        <v>343.67</v>
      </c>
    </row>
    <row r="76" spans="2:7" x14ac:dyDescent="0.25">
      <c r="B76" s="4">
        <v>7374</v>
      </c>
      <c r="C76" s="1">
        <v>46.7</v>
      </c>
      <c r="D76" s="1">
        <v>180.5</v>
      </c>
      <c r="E76" s="1">
        <v>7258.49</v>
      </c>
      <c r="F76" s="1">
        <v>257.37</v>
      </c>
      <c r="G76" s="1">
        <v>342.94</v>
      </c>
    </row>
    <row r="77" spans="2:7" x14ac:dyDescent="0.25">
      <c r="B77" s="4">
        <v>7420</v>
      </c>
      <c r="C77" s="1">
        <v>50</v>
      </c>
      <c r="D77" s="1">
        <v>180</v>
      </c>
      <c r="E77" s="1">
        <v>7289.05</v>
      </c>
      <c r="F77" s="1">
        <v>223</v>
      </c>
      <c r="G77" s="1">
        <v>342.8</v>
      </c>
    </row>
    <row r="78" spans="2:7" x14ac:dyDescent="0.25">
      <c r="B78" s="4">
        <v>7468</v>
      </c>
      <c r="C78" s="1">
        <v>53.8</v>
      </c>
      <c r="D78" s="1">
        <v>179.1</v>
      </c>
      <c r="E78" s="1">
        <v>7318.67</v>
      </c>
      <c r="F78" s="1">
        <v>185.24</v>
      </c>
      <c r="G78" s="1">
        <v>343.1</v>
      </c>
    </row>
    <row r="79" spans="2:7" x14ac:dyDescent="0.25">
      <c r="B79" s="4">
        <v>7515</v>
      </c>
      <c r="C79" s="1">
        <v>58</v>
      </c>
      <c r="D79" s="1">
        <v>178.8</v>
      </c>
      <c r="E79" s="1">
        <v>7345.01</v>
      </c>
      <c r="F79" s="1">
        <v>146.34</v>
      </c>
      <c r="G79" s="1">
        <v>343.82</v>
      </c>
    </row>
    <row r="80" spans="2:7" x14ac:dyDescent="0.25">
      <c r="B80" s="4">
        <v>7563</v>
      </c>
      <c r="C80" s="1">
        <v>62.4</v>
      </c>
      <c r="D80" s="1">
        <v>180.1</v>
      </c>
      <c r="E80" s="1">
        <v>7368.86</v>
      </c>
      <c r="F80" s="1">
        <v>104.7</v>
      </c>
      <c r="G80" s="1">
        <v>344.21</v>
      </c>
    </row>
    <row r="81" spans="2:7" x14ac:dyDescent="0.25">
      <c r="B81" s="4">
        <v>7610</v>
      </c>
      <c r="C81" s="1">
        <v>66.599999999999994</v>
      </c>
      <c r="D81" s="1">
        <v>180.7</v>
      </c>
      <c r="E81" s="1">
        <v>7389.09</v>
      </c>
      <c r="F81" s="1">
        <v>62.29</v>
      </c>
      <c r="G81" s="1">
        <v>343.91</v>
      </c>
    </row>
    <row r="82" spans="2:7" x14ac:dyDescent="0.25">
      <c r="B82" s="4">
        <v>7659</v>
      </c>
      <c r="C82" s="1">
        <v>70.2</v>
      </c>
      <c r="D82" s="1">
        <v>180.5</v>
      </c>
      <c r="E82" s="1">
        <v>7407.12</v>
      </c>
      <c r="F82" s="1">
        <v>16.739999999999998</v>
      </c>
      <c r="G82" s="1">
        <v>343.43</v>
      </c>
    </row>
    <row r="83" spans="2:7" x14ac:dyDescent="0.25">
      <c r="B83" s="4">
        <v>7706</v>
      </c>
      <c r="C83" s="1">
        <v>72.7</v>
      </c>
      <c r="D83" s="1">
        <v>180.5</v>
      </c>
      <c r="E83" s="1">
        <v>7422.08</v>
      </c>
      <c r="F83" s="1">
        <v>-27.82</v>
      </c>
      <c r="G83" s="1">
        <v>343.04</v>
      </c>
    </row>
    <row r="84" spans="2:7" x14ac:dyDescent="0.25">
      <c r="B84" s="4">
        <v>7753</v>
      </c>
      <c r="C84" s="1">
        <v>74.7</v>
      </c>
      <c r="D84" s="1">
        <v>180.6</v>
      </c>
      <c r="E84" s="1">
        <v>7435.27</v>
      </c>
      <c r="F84" s="1">
        <v>-72.92</v>
      </c>
      <c r="G84" s="1">
        <v>342.61</v>
      </c>
    </row>
    <row r="85" spans="2:7" x14ac:dyDescent="0.25">
      <c r="B85" s="4">
        <v>7800</v>
      </c>
      <c r="C85" s="1">
        <v>79.599999999999994</v>
      </c>
      <c r="D85" s="1">
        <v>180.3</v>
      </c>
      <c r="E85" s="1">
        <v>7445.72</v>
      </c>
      <c r="F85" s="1">
        <v>-118.73</v>
      </c>
      <c r="G85" s="1">
        <v>342.25</v>
      </c>
    </row>
    <row r="86" spans="2:7" x14ac:dyDescent="0.25">
      <c r="B86" s="4">
        <v>7847</v>
      </c>
      <c r="C86" s="1">
        <v>83.3</v>
      </c>
      <c r="D86" s="1">
        <v>179.7</v>
      </c>
      <c r="E86" s="1">
        <v>7452.7</v>
      </c>
      <c r="F86" s="1">
        <v>-165.2</v>
      </c>
      <c r="G86" s="1">
        <v>342.25</v>
      </c>
    </row>
    <row r="87" spans="2:7" x14ac:dyDescent="0.25">
      <c r="B87" s="4">
        <v>7879</v>
      </c>
      <c r="C87" s="1">
        <v>85.8</v>
      </c>
      <c r="D87" s="1">
        <v>179.6</v>
      </c>
      <c r="E87" s="1">
        <v>7455.74</v>
      </c>
      <c r="F87" s="1">
        <v>-197.05</v>
      </c>
      <c r="G87" s="1">
        <v>342.44</v>
      </c>
    </row>
    <row r="88" spans="2:7" x14ac:dyDescent="0.25">
      <c r="B88" s="4">
        <v>7925</v>
      </c>
      <c r="C88" s="1">
        <v>87.661000000000001</v>
      </c>
      <c r="D88" s="1">
        <v>179.65199999999999</v>
      </c>
      <c r="E88" s="1">
        <v>7458.36</v>
      </c>
      <c r="F88" s="1">
        <v>-242.97</v>
      </c>
      <c r="G88" s="1">
        <v>342.74</v>
      </c>
    </row>
    <row r="89" spans="2:7" x14ac:dyDescent="0.25">
      <c r="B89" s="4">
        <v>7968</v>
      </c>
      <c r="C89" s="1">
        <v>89.4</v>
      </c>
      <c r="D89" s="1">
        <v>179.7</v>
      </c>
      <c r="E89" s="1">
        <v>7459.47</v>
      </c>
      <c r="F89" s="1">
        <v>-285.95999999999998</v>
      </c>
      <c r="G89" s="1">
        <v>342.99</v>
      </c>
    </row>
    <row r="90" spans="2:7" x14ac:dyDescent="0.25">
      <c r="B90" s="4">
        <v>8062</v>
      </c>
      <c r="C90" s="1">
        <v>89.6</v>
      </c>
      <c r="D90" s="1">
        <v>179.8</v>
      </c>
      <c r="E90" s="1">
        <v>7460.29</v>
      </c>
      <c r="F90" s="1">
        <v>-379.95</v>
      </c>
      <c r="G90" s="1">
        <v>343.4</v>
      </c>
    </row>
    <row r="91" spans="2:7" x14ac:dyDescent="0.25">
      <c r="B91" s="4">
        <v>8157</v>
      </c>
      <c r="C91" s="1">
        <v>89.7</v>
      </c>
      <c r="D91" s="1">
        <v>179.7</v>
      </c>
      <c r="E91" s="1">
        <v>7460.87</v>
      </c>
      <c r="F91" s="1">
        <v>-474.95</v>
      </c>
      <c r="G91" s="1">
        <v>343.81</v>
      </c>
    </row>
    <row r="92" spans="2:7" x14ac:dyDescent="0.25">
      <c r="B92" s="4">
        <v>8251</v>
      </c>
      <c r="C92" s="1">
        <v>89.9</v>
      </c>
      <c r="D92" s="1">
        <v>179.5</v>
      </c>
      <c r="E92" s="1">
        <v>7461.2</v>
      </c>
      <c r="F92" s="1">
        <v>-568.95000000000005</v>
      </c>
      <c r="G92" s="1">
        <v>344.47</v>
      </c>
    </row>
    <row r="93" spans="2:7" x14ac:dyDescent="0.25">
      <c r="B93" s="4">
        <v>8347</v>
      </c>
      <c r="C93" s="1">
        <v>89.8</v>
      </c>
      <c r="D93" s="1">
        <v>178.7</v>
      </c>
      <c r="E93" s="1">
        <v>7461.45</v>
      </c>
      <c r="F93" s="1">
        <v>-664.93</v>
      </c>
      <c r="G93" s="1">
        <v>345.98</v>
      </c>
    </row>
    <row r="94" spans="2:7" x14ac:dyDescent="0.25">
      <c r="B94" s="4">
        <v>8443</v>
      </c>
      <c r="C94" s="1">
        <v>90.2</v>
      </c>
      <c r="D94" s="1">
        <v>180.1</v>
      </c>
      <c r="E94" s="1">
        <v>7461.45</v>
      </c>
      <c r="F94" s="1">
        <v>-760.93</v>
      </c>
      <c r="G94" s="1">
        <v>346.98</v>
      </c>
    </row>
    <row r="95" spans="2:7" x14ac:dyDescent="0.25">
      <c r="B95" s="4">
        <v>8539</v>
      </c>
      <c r="C95" s="1">
        <v>90.1</v>
      </c>
      <c r="D95" s="1">
        <v>179.6</v>
      </c>
      <c r="E95" s="1">
        <v>7461.2</v>
      </c>
      <c r="F95" s="1">
        <v>-856.93</v>
      </c>
      <c r="G95" s="1">
        <v>347.23</v>
      </c>
    </row>
    <row r="96" spans="2:7" x14ac:dyDescent="0.25">
      <c r="B96" s="4">
        <v>8634</v>
      </c>
      <c r="C96" s="1">
        <v>90.6</v>
      </c>
      <c r="D96" s="1">
        <v>180.3</v>
      </c>
      <c r="E96" s="1">
        <v>7460.62</v>
      </c>
      <c r="F96" s="1">
        <v>-951.92</v>
      </c>
      <c r="G96" s="1">
        <v>347.32</v>
      </c>
    </row>
    <row r="97" spans="2:7" x14ac:dyDescent="0.25">
      <c r="B97" s="4">
        <v>8730</v>
      </c>
      <c r="C97" s="1">
        <v>90.3</v>
      </c>
      <c r="D97" s="1">
        <v>180.4</v>
      </c>
      <c r="E97" s="1">
        <v>7459.86</v>
      </c>
      <c r="F97" s="1">
        <v>-1047.92</v>
      </c>
      <c r="G97" s="1">
        <v>346.73</v>
      </c>
    </row>
    <row r="98" spans="2:7" x14ac:dyDescent="0.25">
      <c r="B98" s="4">
        <v>8824</v>
      </c>
      <c r="C98" s="1">
        <v>90.9</v>
      </c>
      <c r="D98" s="1">
        <v>181</v>
      </c>
      <c r="E98" s="1">
        <v>7458.88</v>
      </c>
      <c r="F98" s="1">
        <v>-1141.9100000000001</v>
      </c>
      <c r="G98" s="1">
        <v>345.58</v>
      </c>
    </row>
    <row r="99" spans="2:7" x14ac:dyDescent="0.25">
      <c r="B99" s="4">
        <v>8919</v>
      </c>
      <c r="C99" s="1">
        <v>90.6</v>
      </c>
      <c r="D99" s="1">
        <v>180.9</v>
      </c>
      <c r="E99" s="1">
        <v>7457.63</v>
      </c>
      <c r="F99" s="1">
        <v>-1236.8800000000001</v>
      </c>
      <c r="G99" s="1">
        <v>344.01</v>
      </c>
    </row>
    <row r="100" spans="2:7" x14ac:dyDescent="0.25">
      <c r="B100" s="4">
        <v>9109</v>
      </c>
      <c r="C100" s="1">
        <v>90.5</v>
      </c>
      <c r="D100" s="1">
        <v>181</v>
      </c>
      <c r="E100" s="1">
        <v>7455.81</v>
      </c>
      <c r="F100" s="1">
        <v>-1426.85</v>
      </c>
      <c r="G100" s="1">
        <v>340.86</v>
      </c>
    </row>
    <row r="101" spans="2:7" x14ac:dyDescent="0.25">
      <c r="B101" s="4">
        <v>9203</v>
      </c>
      <c r="C101" s="1">
        <v>90.5</v>
      </c>
      <c r="D101" s="1">
        <v>180.9</v>
      </c>
      <c r="E101" s="1">
        <v>7454.99</v>
      </c>
      <c r="F101" s="1">
        <v>-1520.83</v>
      </c>
      <c r="G101" s="1">
        <v>339.3</v>
      </c>
    </row>
    <row r="102" spans="2:7" x14ac:dyDescent="0.25">
      <c r="B102" s="4">
        <v>9298</v>
      </c>
      <c r="C102" s="1">
        <v>89.9</v>
      </c>
      <c r="D102" s="1">
        <v>180.9</v>
      </c>
      <c r="E102" s="1">
        <v>7454.66</v>
      </c>
      <c r="F102" s="1">
        <v>-1615.82</v>
      </c>
      <c r="G102" s="1">
        <v>337.81</v>
      </c>
    </row>
    <row r="103" spans="2:7" x14ac:dyDescent="0.25">
      <c r="B103" s="4">
        <v>9487</v>
      </c>
      <c r="C103" s="1">
        <v>90.1</v>
      </c>
      <c r="D103" s="1">
        <v>180</v>
      </c>
      <c r="E103" s="1">
        <v>7454.66</v>
      </c>
      <c r="F103" s="1">
        <v>-1804.81</v>
      </c>
      <c r="G103" s="1">
        <v>336.32</v>
      </c>
    </row>
    <row r="104" spans="2:7" x14ac:dyDescent="0.25">
      <c r="B104" s="4">
        <v>9678</v>
      </c>
      <c r="C104" s="1">
        <v>89.7</v>
      </c>
      <c r="D104" s="1">
        <v>179.1</v>
      </c>
      <c r="E104" s="1">
        <v>7454.99</v>
      </c>
      <c r="F104" s="1">
        <v>-1995.8</v>
      </c>
      <c r="G104" s="1">
        <v>337.82</v>
      </c>
    </row>
    <row r="105" spans="2:7" x14ac:dyDescent="0.25">
      <c r="B105" s="4">
        <v>9773</v>
      </c>
      <c r="C105" s="1">
        <v>90.3</v>
      </c>
      <c r="D105" s="1">
        <v>181.2</v>
      </c>
      <c r="E105" s="1">
        <v>7454.99</v>
      </c>
      <c r="F105" s="1">
        <v>-2090.8000000000002</v>
      </c>
      <c r="G105" s="1">
        <v>337.57</v>
      </c>
    </row>
    <row r="106" spans="2:7" x14ac:dyDescent="0.25">
      <c r="B106" s="4">
        <v>9868</v>
      </c>
      <c r="C106" s="1">
        <v>89.1</v>
      </c>
      <c r="D106" s="1">
        <v>179.6</v>
      </c>
      <c r="E106" s="1">
        <v>7455.49</v>
      </c>
      <c r="F106" s="1">
        <v>-2185.79</v>
      </c>
      <c r="G106" s="1">
        <v>336.91</v>
      </c>
    </row>
    <row r="107" spans="2:7" x14ac:dyDescent="0.25">
      <c r="B107" s="4">
        <v>9963</v>
      </c>
      <c r="C107" s="1">
        <v>89.3</v>
      </c>
      <c r="D107" s="1">
        <v>180.3</v>
      </c>
      <c r="E107" s="1">
        <v>7456.82</v>
      </c>
      <c r="F107" s="1">
        <v>-2280.7800000000002</v>
      </c>
      <c r="G107" s="1">
        <v>336.99</v>
      </c>
    </row>
    <row r="108" spans="2:7" x14ac:dyDescent="0.25">
      <c r="B108" s="4">
        <v>10058</v>
      </c>
      <c r="C108" s="1">
        <v>88.9</v>
      </c>
      <c r="D108" s="1">
        <v>180.2</v>
      </c>
      <c r="E108" s="1">
        <v>7458.31</v>
      </c>
      <c r="F108" s="1">
        <v>-2375.77</v>
      </c>
      <c r="G108" s="1">
        <v>336.58</v>
      </c>
    </row>
    <row r="109" spans="2:7" x14ac:dyDescent="0.25">
      <c r="B109" s="4">
        <v>10152</v>
      </c>
      <c r="C109" s="1">
        <v>88.4</v>
      </c>
      <c r="D109" s="1">
        <v>181.2</v>
      </c>
      <c r="E109" s="1">
        <v>7460.52</v>
      </c>
      <c r="F109" s="1">
        <v>-2469.73</v>
      </c>
      <c r="G109" s="1">
        <v>335.43</v>
      </c>
    </row>
    <row r="110" spans="2:7" x14ac:dyDescent="0.25">
      <c r="B110" s="4">
        <v>10247</v>
      </c>
      <c r="C110" s="1">
        <v>87.9</v>
      </c>
      <c r="D110" s="1">
        <v>180.7</v>
      </c>
      <c r="E110" s="1">
        <v>7463.59</v>
      </c>
      <c r="F110" s="1">
        <v>-2564.67</v>
      </c>
      <c r="G110" s="1">
        <v>333.86</v>
      </c>
    </row>
    <row r="111" spans="2:7" x14ac:dyDescent="0.25">
      <c r="B111" s="4">
        <v>10341</v>
      </c>
      <c r="C111" s="1">
        <v>88</v>
      </c>
      <c r="D111" s="1">
        <v>180.8</v>
      </c>
      <c r="E111" s="1">
        <v>7466.95</v>
      </c>
      <c r="F111" s="1">
        <v>-2658.6</v>
      </c>
      <c r="G111" s="1">
        <v>332.63</v>
      </c>
    </row>
    <row r="112" spans="2:7" x14ac:dyDescent="0.25">
      <c r="B112" s="4">
        <v>10435</v>
      </c>
      <c r="C112" s="1">
        <v>89.3</v>
      </c>
      <c r="D112" s="1">
        <v>181.7</v>
      </c>
      <c r="E112" s="1">
        <v>7469.17</v>
      </c>
      <c r="F112" s="1">
        <v>-2752.55</v>
      </c>
      <c r="G112" s="1">
        <v>330.58</v>
      </c>
    </row>
    <row r="113" spans="2:7" x14ac:dyDescent="0.25">
      <c r="B113" s="4">
        <v>10529</v>
      </c>
      <c r="C113" s="1">
        <v>89.5</v>
      </c>
      <c r="D113" s="1">
        <v>182</v>
      </c>
      <c r="E113" s="1">
        <v>7470.15</v>
      </c>
      <c r="F113" s="1">
        <v>-2846.49</v>
      </c>
      <c r="G113" s="1">
        <v>327.54000000000002</v>
      </c>
    </row>
    <row r="114" spans="2:7" x14ac:dyDescent="0.25">
      <c r="B114" s="4">
        <v>10623</v>
      </c>
      <c r="C114" s="1">
        <v>88.7</v>
      </c>
      <c r="D114" s="1">
        <v>181.6</v>
      </c>
      <c r="E114" s="1">
        <v>7471.63</v>
      </c>
      <c r="F114" s="1">
        <v>-2940.44</v>
      </c>
      <c r="G114" s="1">
        <v>324.58999999999997</v>
      </c>
    </row>
    <row r="115" spans="2:7" x14ac:dyDescent="0.25">
      <c r="B115" s="4">
        <v>10719</v>
      </c>
      <c r="C115" s="1">
        <v>88.7</v>
      </c>
      <c r="D115" s="1">
        <v>181.1</v>
      </c>
      <c r="E115" s="1">
        <v>7473.81</v>
      </c>
      <c r="F115" s="1">
        <v>-3036.38</v>
      </c>
      <c r="G115" s="1">
        <v>322.33</v>
      </c>
    </row>
    <row r="116" spans="2:7" x14ac:dyDescent="0.25">
      <c r="B116" s="4">
        <v>10814</v>
      </c>
      <c r="C116" s="1">
        <v>88.6</v>
      </c>
      <c r="D116" s="1">
        <v>180.9</v>
      </c>
      <c r="E116" s="1">
        <v>7476.04</v>
      </c>
      <c r="F116" s="1">
        <v>-3131.34</v>
      </c>
      <c r="G116" s="1">
        <v>320.67</v>
      </c>
    </row>
    <row r="117" spans="2:7" x14ac:dyDescent="0.25">
      <c r="B117" s="4">
        <v>10908</v>
      </c>
      <c r="C117" s="1">
        <v>89.4</v>
      </c>
      <c r="D117" s="1">
        <v>181.3</v>
      </c>
      <c r="E117" s="1">
        <v>7477.68</v>
      </c>
      <c r="F117" s="1">
        <v>-3225.31</v>
      </c>
      <c r="G117" s="1">
        <v>318.87</v>
      </c>
    </row>
    <row r="118" spans="2:7" x14ac:dyDescent="0.25">
      <c r="B118" s="4">
        <v>11003</v>
      </c>
      <c r="C118" s="1">
        <v>89.4</v>
      </c>
      <c r="D118" s="1">
        <v>181.5</v>
      </c>
      <c r="E118" s="1">
        <v>7478.68</v>
      </c>
      <c r="F118" s="1">
        <v>-3320.28</v>
      </c>
      <c r="G118" s="1">
        <v>316.55</v>
      </c>
    </row>
    <row r="119" spans="2:7" x14ac:dyDescent="0.25">
      <c r="B119" s="4">
        <v>11098</v>
      </c>
      <c r="C119" s="1">
        <v>89.5</v>
      </c>
      <c r="D119" s="1">
        <v>182.2</v>
      </c>
      <c r="E119" s="1">
        <v>7479.59</v>
      </c>
      <c r="F119" s="1">
        <v>-3415.22</v>
      </c>
      <c r="G119" s="1">
        <v>313.48</v>
      </c>
    </row>
    <row r="120" spans="2:7" x14ac:dyDescent="0.25">
      <c r="B120" s="4">
        <v>11192</v>
      </c>
      <c r="C120" s="1">
        <v>89.4</v>
      </c>
      <c r="D120" s="1">
        <v>180.9</v>
      </c>
      <c r="E120" s="1">
        <v>7480.49</v>
      </c>
      <c r="F120" s="1">
        <v>-3509.18</v>
      </c>
      <c r="G120" s="1">
        <v>310.94</v>
      </c>
    </row>
    <row r="121" spans="2:7" x14ac:dyDescent="0.25">
      <c r="B121" s="4">
        <v>11287</v>
      </c>
      <c r="C121" s="1">
        <v>89.5</v>
      </c>
      <c r="D121" s="1">
        <v>181.3</v>
      </c>
      <c r="E121" s="1">
        <v>7481.4</v>
      </c>
      <c r="F121" s="1">
        <v>-3604.16</v>
      </c>
      <c r="G121" s="1">
        <v>309.11</v>
      </c>
    </row>
    <row r="122" spans="2:7" x14ac:dyDescent="0.25">
      <c r="B122" s="4">
        <v>11382</v>
      </c>
      <c r="C122" s="1">
        <v>89.4</v>
      </c>
      <c r="D122" s="1">
        <v>181.2</v>
      </c>
      <c r="E122" s="1">
        <v>7482.32</v>
      </c>
      <c r="F122" s="1">
        <v>-3699.13</v>
      </c>
      <c r="G122" s="1">
        <v>307.04000000000002</v>
      </c>
    </row>
    <row r="123" spans="2:7" x14ac:dyDescent="0.25">
      <c r="B123" s="4">
        <v>11477</v>
      </c>
      <c r="C123" s="1">
        <v>89.5</v>
      </c>
      <c r="D123" s="1">
        <v>181</v>
      </c>
      <c r="E123" s="1">
        <v>7483.23</v>
      </c>
      <c r="F123" s="1">
        <v>-3794.11</v>
      </c>
      <c r="G123" s="1">
        <v>305.22000000000003</v>
      </c>
    </row>
    <row r="124" spans="2:7" x14ac:dyDescent="0.25">
      <c r="B124" s="4">
        <v>11666</v>
      </c>
      <c r="C124" s="1">
        <v>89.8</v>
      </c>
      <c r="D124" s="1">
        <v>180.8</v>
      </c>
      <c r="E124" s="1">
        <v>7484.38</v>
      </c>
      <c r="F124" s="1">
        <v>-3983.08</v>
      </c>
      <c r="G124" s="1">
        <v>302.25</v>
      </c>
    </row>
    <row r="125" spans="2:7" x14ac:dyDescent="0.25">
      <c r="B125" s="4">
        <v>11761</v>
      </c>
      <c r="C125" s="1">
        <v>88.8</v>
      </c>
      <c r="D125" s="1">
        <v>180.4</v>
      </c>
      <c r="E125" s="1">
        <v>7485.54</v>
      </c>
      <c r="F125" s="1">
        <v>-4078.07</v>
      </c>
      <c r="G125" s="1">
        <v>301.25</v>
      </c>
    </row>
    <row r="126" spans="2:7" x14ac:dyDescent="0.25">
      <c r="B126" s="4">
        <v>11885</v>
      </c>
      <c r="C126" s="1">
        <v>88.6</v>
      </c>
      <c r="D126" s="1">
        <v>180</v>
      </c>
      <c r="E126" s="1">
        <v>7488.36</v>
      </c>
      <c r="F126" s="1">
        <v>-4202.04</v>
      </c>
      <c r="G126" s="1">
        <v>300.82</v>
      </c>
    </row>
    <row r="127" spans="2:7" x14ac:dyDescent="0.25">
      <c r="B127" s="4">
        <v>11951</v>
      </c>
      <c r="C127" s="1">
        <v>88.6</v>
      </c>
      <c r="D127" s="1">
        <v>180</v>
      </c>
      <c r="E127" s="1">
        <v>7489.97</v>
      </c>
      <c r="F127" s="1">
        <v>-4268.0200000000004</v>
      </c>
      <c r="G127" s="1">
        <v>300.82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2013-07-19T18:26:24Z</dcterms:modified>
</cp:coreProperties>
</file>