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<sst xmlns="http://schemas.openxmlformats.org/spreadsheetml/2006/main" count="42" uniqueCount="38">
  <si>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</si>
  <si>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</si>
  <si>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</si>
  <si>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</si>
  <si>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</si>
  <si>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</si>
  <si>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</si>
  <si>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</si>
  <si>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</si>
  <si>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</si>
  <si>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</si>
  <si>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</si>
  <si>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</si>
  <si>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</si>
  <si>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</si>
  <si>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</si>
  <si>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</si>
  <si>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</si>
  <si>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</si>
  <si>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</si>
  <si>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</si>
  <si>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</si>
  <si>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</si>
  <si>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</si>
  <si>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</si>
  <si>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</si>
  <si>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</si>
  <si>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</si>
  <si>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</si>
  <si>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</si>
  <si>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</si>
  <si>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</si>
  <si>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</si>
  <si>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</si>
  <si>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SEC.03-T2N-R66W</t>
  </si>
  <si>
    <t>ACTUAL</t>
  </si>
  <si>
    <t>Cannon 16N-3HZ</t>
  </si>
  <si>
    <t>05-123-36764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</si>
</sst>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268.26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268.26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0.48</v>
      </c>
      <c r="D4" s="18">
        <v>268.26</v>
      </c>
      <c r="E4" s="5">
        <v>113</v>
      </c>
      <c r="F4" s="5">
        <v>-0.01</v>
      </c>
      <c r="G4" s="5">
        <v>-0.42</v>
      </c>
    </row>
    <row r="5" spans="1:11" ht="15.75" thickBot="1" x14ac:dyDescent="0.3">
      <c r="A5" s="14">
        <v>47120</v>
      </c>
      <c r="B5" s="5">
        <v>213</v>
      </c>
      <c r="C5" s="6">
        <v>0.45</v>
      </c>
      <c r="D5" s="18">
        <v>290.41000000000003</v>
      </c>
      <c r="E5" s="5">
        <v>213</v>
      </c>
      <c r="F5" s="5">
        <v>0.11</v>
      </c>
      <c r="G5" s="5">
        <v>-1.21</v>
      </c>
    </row>
    <row r="6" spans="1:11" ht="15.75" thickBot="1" x14ac:dyDescent="0.3">
      <c r="A6" s="11" t="s">
        <v>9</v>
      </c>
      <c r="B6" s="5">
        <v>313</v>
      </c>
      <c r="C6" s="6">
        <v>0.43</v>
      </c>
      <c r="D6" s="5">
        <v>354.72</v>
      </c>
      <c r="E6" s="5">
        <v>312.99</v>
      </c>
      <c r="F6" s="5">
        <v>0.62</v>
      </c>
      <c r="G6" s="5">
        <v>-1.61</v>
      </c>
    </row>
    <row r="7" spans="1:11" ht="15.75" thickBot="1" x14ac:dyDescent="0.3">
      <c r="A7" s="15" t="s">
        <v>36</v>
      </c>
      <c r="B7" s="5">
        <v>413</v>
      </c>
      <c r="C7" s="6">
        <v>0.72</v>
      </c>
      <c r="D7" s="5">
        <v>299.79000000000002</v>
      </c>
      <c r="E7" s="5">
        <v>412.99</v>
      </c>
      <c r="F7" s="5">
        <v>1.31</v>
      </c>
      <c r="G7" s="5">
        <v>-2.19</v>
      </c>
    </row>
    <row r="8" spans="1:11" ht="15.75" thickBot="1" x14ac:dyDescent="0.3">
      <c r="A8" s="22" t="s">
        <v>12</v>
      </c>
      <c r="B8" s="5">
        <v>513</v>
      </c>
      <c r="C8" s="6">
        <v>0.16</v>
      </c>
      <c r="D8" s="5">
        <v>250.08</v>
      </c>
      <c r="E8" s="5">
        <v>512.99</v>
      </c>
      <c r="F8" s="5">
        <v>1.57</v>
      </c>
      <c r="G8" s="5">
        <v>-2.86</v>
      </c>
    </row>
    <row r="9" spans="1:11" ht="15.75" thickBot="1" x14ac:dyDescent="0.3">
      <c r="A9" s="15" t="s">
        <v>37</v>
      </c>
      <c r="B9" s="5">
        <v>613</v>
      </c>
      <c r="C9" s="6">
        <v>0.39</v>
      </c>
      <c r="D9" s="5">
        <v>296.33999999999997</v>
      </c>
      <c r="E9" s="5">
        <v>612.98</v>
      </c>
      <c r="F9" s="5">
        <v>1.68</v>
      </c>
      <c r="G9" s="5">
        <v>-3.3</v>
      </c>
    </row>
    <row r="10" spans="1:11" ht="15.75" thickBot="1" x14ac:dyDescent="0.3">
      <c r="A10" s="16" t="s">
        <v>11</v>
      </c>
      <c r="B10" s="5">
        <v>713</v>
      </c>
      <c r="C10" s="6">
        <v>0.25</v>
      </c>
      <c r="D10" s="5">
        <v>353.72</v>
      </c>
      <c r="E10" s="5">
        <v>712.98</v>
      </c>
      <c r="F10" s="5">
        <v>2.04</v>
      </c>
      <c r="G10" s="5">
        <v>-3.63</v>
      </c>
    </row>
    <row r="11" spans="1:11" ht="15.75" thickBot="1" x14ac:dyDescent="0.3">
      <c r="A11" s="19" t="s">
        <v>34</v>
      </c>
      <c r="B11" s="5">
        <v>895</v>
      </c>
      <c r="C11" s="6">
        <v>0.5</v>
      </c>
      <c r="D11" s="5">
        <v>347.1</v>
      </c>
      <c r="E11" s="5">
        <v>894.98</v>
      </c>
      <c r="F11" s="5">
        <v>3.21</v>
      </c>
      <c r="G11" s="5">
        <v>-3.85</v>
      </c>
    </row>
    <row r="12" spans="1:11" ht="15.75" thickBot="1" x14ac:dyDescent="0.3">
      <c r="A12" s="16" t="s">
        <v>10</v>
      </c>
      <c r="B12" s="5">
        <v>986</v>
      </c>
      <c r="C12" s="6">
        <v>0.6</v>
      </c>
      <c r="D12" s="5">
        <v>349.5</v>
      </c>
      <c r="E12" s="5">
        <v>985.97</v>
      </c>
      <c r="F12" s="5">
        <v>4.07</v>
      </c>
      <c r="G12" s="5">
        <v>-4.03</v>
      </c>
    </row>
    <row r="13" spans="1:11" ht="15.75" thickBot="1" x14ac:dyDescent="0.3">
      <c r="A13" s="15" t="s">
        <v>35</v>
      </c>
      <c r="B13" s="5">
        <v>1078</v>
      </c>
      <c r="C13" s="6">
        <v>0.8</v>
      </c>
      <c r="D13" s="5">
        <v>334</v>
      </c>
      <c r="E13" s="5">
        <v>1077.97</v>
      </c>
      <c r="F13" s="5">
        <v>5.12</v>
      </c>
      <c r="G13" s="5">
        <v>-4.4000000000000004</v>
      </c>
    </row>
    <row r="14" spans="1:11" ht="15.75" thickBot="1" x14ac:dyDescent="0.3">
      <c r="A14" s="16" t="s">
        <v>29</v>
      </c>
      <c r="B14" s="5">
        <v>1169</v>
      </c>
      <c r="C14" s="6">
        <v>0.8</v>
      </c>
      <c r="D14" s="5">
        <v>316.10000000000002</v>
      </c>
      <c r="E14" s="5">
        <v>1168.96</v>
      </c>
      <c r="F14" s="5">
        <v>6.15</v>
      </c>
      <c r="G14" s="5">
        <v>-5.1100000000000003</v>
      </c>
    </row>
    <row r="15" spans="1:11" ht="15.75" thickBot="1" x14ac:dyDescent="0.3">
      <c r="A15" t="str">
        <f>INDEX(Lookup!E2:E5,Lookup!F2)</f>
        <v>Horizontal</v>
      </c>
      <c r="B15" s="5">
        <v>1260</v>
      </c>
      <c r="C15" s="6">
        <v>2.2000000000000002</v>
      </c>
      <c r="D15" s="5">
        <v>322.7</v>
      </c>
      <c r="E15" s="5">
        <v>1259.93</v>
      </c>
      <c r="F15" s="5">
        <v>7.99</v>
      </c>
      <c r="G15" s="5">
        <v>-6.61</v>
      </c>
    </row>
    <row r="16" spans="1:11" ht="15.75" thickBot="1" x14ac:dyDescent="0.3">
      <c r="A16" s="16" t="s">
        <v>13</v>
      </c>
      <c r="B16" s="5">
        <v>1351</v>
      </c>
      <c r="C16" s="6">
        <v>3.6</v>
      </c>
      <c r="D16" s="5">
        <v>312.7</v>
      </c>
      <c r="E16" s="5">
        <v>1350.81</v>
      </c>
      <c r="F16" s="5">
        <v>11.32</v>
      </c>
      <c r="G16" s="5">
        <v>-9.77</v>
      </c>
    </row>
    <row r="17" spans="1:7" ht="15.75" thickBot="1" x14ac:dyDescent="0.3">
      <c r="A17" t="str">
        <f>INDEX(Lookup!A2:A4,Lookup!B2)</f>
        <v>True</v>
      </c>
      <c r="B17" s="20">
        <v>1443</v>
      </c>
      <c r="C17" s="17">
        <v>4.7</v>
      </c>
      <c r="D17" s="17">
        <v>314.7</v>
      </c>
      <c r="E17" s="17">
        <v>1442.57</v>
      </c>
      <c r="F17" s="17">
        <v>15.93</v>
      </c>
      <c r="G17" s="17">
        <v>-14.57</v>
      </c>
    </row>
    <row r="18" spans="1:7" ht="15.75" thickBot="1" x14ac:dyDescent="0.3">
      <c r="A18" s="16" t="s">
        <v>15</v>
      </c>
      <c r="B18" s="21">
        <v>1534</v>
      </c>
      <c r="C18" s="1">
        <v>6</v>
      </c>
      <c r="D18" s="1">
        <v>328.4</v>
      </c>
      <c r="E18" s="1">
        <v>1533.17</v>
      </c>
      <c r="F18" s="1">
        <v>22.61</v>
      </c>
      <c r="G18" s="1">
        <v>-19.72</v>
      </c>
    </row>
    <row r="19" spans="1:7" x14ac:dyDescent="0.25">
      <c r="A19" t="e">
        <f>INDEX(Lookup!C2:C12,Lookup!D2)</f>
        <v>#VALUE!</v>
      </c>
      <c r="B19" s="21">
        <v>1625</v>
      </c>
      <c r="C19" s="1">
        <v>7.9</v>
      </c>
      <c r="D19" s="1">
        <v>334.2</v>
      </c>
      <c r="E19" s="1">
        <v>1623.5</v>
      </c>
      <c r="F19" s="1">
        <v>32.29</v>
      </c>
      <c r="G19" s="1">
        <v>-24.93</v>
      </c>
    </row>
    <row r="20" spans="1:7" x14ac:dyDescent="0.25">
      <c r="B20" s="21">
        <v>1751</v>
      </c>
      <c r="C20" s="1">
        <v>9.8000000000000007</v>
      </c>
      <c r="D20" s="1">
        <v>330.1</v>
      </c>
      <c r="E20" s="1">
        <v>1747.99</v>
      </c>
      <c r="F20" s="1">
        <v>49.38</v>
      </c>
      <c r="G20" s="1">
        <v>-34.049999999999997</v>
      </c>
    </row>
    <row r="21" spans="1:7" x14ac:dyDescent="0.25">
      <c r="B21" s="21">
        <v>1843</v>
      </c>
      <c r="C21" s="1">
        <v>11.8</v>
      </c>
      <c r="D21" s="1">
        <v>330.3</v>
      </c>
      <c r="E21" s="1">
        <v>1838.36</v>
      </c>
      <c r="F21" s="1">
        <v>64.34</v>
      </c>
      <c r="G21" s="1">
        <v>-42.61</v>
      </c>
    </row>
    <row r="22" spans="1:7" x14ac:dyDescent="0.25">
      <c r="B22" s="21">
        <v>1934</v>
      </c>
      <c r="C22" s="1">
        <v>12.7</v>
      </c>
      <c r="D22" s="1">
        <v>326.39999999999998</v>
      </c>
      <c r="E22" s="1">
        <v>1927.29</v>
      </c>
      <c r="F22" s="1">
        <v>80.760000000000005</v>
      </c>
      <c r="G22" s="1">
        <v>-52.76</v>
      </c>
    </row>
    <row r="23" spans="1:7" x14ac:dyDescent="0.25">
      <c r="B23" s="21">
        <v>2026</v>
      </c>
      <c r="C23" s="1">
        <v>12.9</v>
      </c>
      <c r="D23" s="1">
        <v>325.89999999999998</v>
      </c>
      <c r="E23" s="1">
        <v>2017</v>
      </c>
      <c r="F23" s="1">
        <v>97.68</v>
      </c>
      <c r="G23" s="1">
        <v>-64.11</v>
      </c>
    </row>
    <row r="24" spans="1:7" x14ac:dyDescent="0.25">
      <c r="B24" s="21">
        <v>2117</v>
      </c>
      <c r="C24" s="1">
        <v>11.6</v>
      </c>
      <c r="D24" s="1">
        <v>328</v>
      </c>
      <c r="E24" s="1">
        <v>2105.9299999999998</v>
      </c>
      <c r="F24" s="1">
        <v>113.85</v>
      </c>
      <c r="G24" s="1">
        <v>-74.650000000000006</v>
      </c>
    </row>
    <row r="25" spans="1:7" x14ac:dyDescent="0.25">
      <c r="B25" s="21">
        <v>2208</v>
      </c>
      <c r="C25" s="1">
        <v>11.5</v>
      </c>
      <c r="D25" s="1">
        <v>330.1</v>
      </c>
      <c r="E25" s="1">
        <v>2195.09</v>
      </c>
      <c r="F25" s="1">
        <v>129.47999999999999</v>
      </c>
      <c r="G25" s="1">
        <v>-84.02</v>
      </c>
    </row>
    <row r="26" spans="1:7" x14ac:dyDescent="0.25">
      <c r="B26" s="21">
        <v>2299</v>
      </c>
      <c r="C26" s="1">
        <v>12.4</v>
      </c>
      <c r="D26" s="1">
        <v>327.10000000000002</v>
      </c>
      <c r="E26" s="1">
        <v>2284.11</v>
      </c>
      <c r="F26" s="1">
        <v>145.54</v>
      </c>
      <c r="G26" s="1">
        <v>-93.85</v>
      </c>
    </row>
    <row r="27" spans="1:7" x14ac:dyDescent="0.25">
      <c r="B27" s="21">
        <v>2390</v>
      </c>
      <c r="C27" s="1">
        <v>11.8</v>
      </c>
      <c r="D27" s="1">
        <v>326.8</v>
      </c>
      <c r="E27" s="1">
        <v>2373.09</v>
      </c>
      <c r="F27" s="1">
        <v>161.53</v>
      </c>
      <c r="G27" s="1">
        <v>-104.25</v>
      </c>
    </row>
    <row r="28" spans="1:7" x14ac:dyDescent="0.25">
      <c r="B28" s="21">
        <v>2480</v>
      </c>
      <c r="C28" s="1">
        <v>12.7</v>
      </c>
      <c r="D28" s="1">
        <v>329.1</v>
      </c>
      <c r="E28" s="1">
        <v>2461.04</v>
      </c>
      <c r="F28" s="1">
        <v>177.72</v>
      </c>
      <c r="G28" s="1">
        <v>-114.37</v>
      </c>
    </row>
    <row r="29" spans="1:7" x14ac:dyDescent="0.25">
      <c r="B29" s="21">
        <v>2571</v>
      </c>
      <c r="C29" s="1">
        <v>11.9</v>
      </c>
      <c r="D29" s="1">
        <v>329.5</v>
      </c>
      <c r="E29" s="1">
        <v>2549.9499999999998</v>
      </c>
      <c r="F29" s="1">
        <v>194.39</v>
      </c>
      <c r="G29" s="1">
        <v>-124.27</v>
      </c>
    </row>
    <row r="30" spans="1:7" x14ac:dyDescent="0.25">
      <c r="B30" s="21">
        <v>2662</v>
      </c>
      <c r="C30" s="1">
        <v>11.2</v>
      </c>
      <c r="D30" s="1">
        <v>329.1</v>
      </c>
      <c r="E30" s="1">
        <v>2639.11</v>
      </c>
      <c r="F30" s="1">
        <v>210.06</v>
      </c>
      <c r="G30" s="1">
        <v>-133.57</v>
      </c>
    </row>
    <row r="31" spans="1:7" x14ac:dyDescent="0.25">
      <c r="B31" s="21">
        <v>2753</v>
      </c>
      <c r="C31" s="1">
        <v>11.7</v>
      </c>
      <c r="D31" s="1">
        <v>328.1</v>
      </c>
      <c r="E31" s="1">
        <v>2728.3</v>
      </c>
      <c r="F31" s="1">
        <v>225.48</v>
      </c>
      <c r="G31" s="1">
        <v>-142.99</v>
      </c>
    </row>
    <row r="32" spans="1:7" x14ac:dyDescent="0.25">
      <c r="B32" s="4">
        <v>2845</v>
      </c>
      <c r="C32" s="1">
        <v>11.1</v>
      </c>
      <c r="D32" s="1">
        <v>326.8</v>
      </c>
      <c r="E32" s="1">
        <v>2818.48</v>
      </c>
      <c r="F32" s="1">
        <v>240.81</v>
      </c>
      <c r="G32" s="1">
        <v>-152.77000000000001</v>
      </c>
    </row>
    <row r="33" spans="2:7" x14ac:dyDescent="0.25">
      <c r="B33" s="4">
        <v>2936</v>
      </c>
      <c r="C33" s="1">
        <v>12.1</v>
      </c>
      <c r="D33" s="1">
        <v>322.8</v>
      </c>
      <c r="E33" s="1">
        <v>2907.63</v>
      </c>
      <c r="F33" s="1">
        <v>255.73</v>
      </c>
      <c r="G33" s="1">
        <v>-163.33000000000001</v>
      </c>
    </row>
    <row r="34" spans="2:7" x14ac:dyDescent="0.25">
      <c r="B34" s="4">
        <v>3028</v>
      </c>
      <c r="C34" s="1">
        <v>12.4</v>
      </c>
      <c r="D34" s="1">
        <v>323.3</v>
      </c>
      <c r="E34" s="1">
        <v>2997.53</v>
      </c>
      <c r="F34" s="1">
        <v>271.33</v>
      </c>
      <c r="G34" s="1">
        <v>-175.06</v>
      </c>
    </row>
    <row r="35" spans="2:7" x14ac:dyDescent="0.25">
      <c r="B35" s="4">
        <v>3119</v>
      </c>
      <c r="C35" s="1">
        <v>12.5</v>
      </c>
      <c r="D35" s="1">
        <v>323.3</v>
      </c>
      <c r="E35" s="1">
        <v>3086.39</v>
      </c>
      <c r="F35" s="1">
        <v>287.06</v>
      </c>
      <c r="G35" s="1">
        <v>-186.79</v>
      </c>
    </row>
    <row r="36" spans="2:7" x14ac:dyDescent="0.25">
      <c r="B36" s="4">
        <v>3209</v>
      </c>
      <c r="C36" s="1">
        <v>11.4</v>
      </c>
      <c r="D36" s="1">
        <v>325.60000000000002</v>
      </c>
      <c r="E36" s="1">
        <v>3174.44</v>
      </c>
      <c r="F36" s="1">
        <v>302.20999999999998</v>
      </c>
      <c r="G36" s="1">
        <v>-197.63</v>
      </c>
    </row>
    <row r="37" spans="2:7" x14ac:dyDescent="0.25">
      <c r="B37" s="4">
        <v>3299</v>
      </c>
      <c r="C37" s="1">
        <v>11.1</v>
      </c>
      <c r="D37" s="1">
        <v>326.39999999999998</v>
      </c>
      <c r="E37" s="1">
        <v>3262.71</v>
      </c>
      <c r="F37" s="1">
        <v>316.77</v>
      </c>
      <c r="G37" s="1">
        <v>-207.45</v>
      </c>
    </row>
    <row r="38" spans="2:7" x14ac:dyDescent="0.25">
      <c r="B38" s="4">
        <v>3394</v>
      </c>
      <c r="C38" s="1">
        <v>12.1</v>
      </c>
      <c r="D38" s="1">
        <v>327.7</v>
      </c>
      <c r="E38" s="1">
        <v>3355.77</v>
      </c>
      <c r="F38" s="1">
        <v>332.8</v>
      </c>
      <c r="G38" s="1">
        <v>-217.84</v>
      </c>
    </row>
    <row r="39" spans="2:7" x14ac:dyDescent="0.25">
      <c r="B39" s="4">
        <v>3488</v>
      </c>
      <c r="C39" s="1">
        <v>12.2</v>
      </c>
      <c r="D39" s="1">
        <v>329.2</v>
      </c>
      <c r="E39" s="1">
        <v>3447.66</v>
      </c>
      <c r="F39" s="1">
        <v>349.66</v>
      </c>
      <c r="G39" s="1">
        <v>-228.19</v>
      </c>
    </row>
    <row r="40" spans="2:7" x14ac:dyDescent="0.25">
      <c r="B40" s="4">
        <v>3583</v>
      </c>
      <c r="C40" s="1">
        <v>11.1</v>
      </c>
      <c r="D40" s="1">
        <v>336.6</v>
      </c>
      <c r="E40" s="1">
        <v>3540.71</v>
      </c>
      <c r="F40" s="1">
        <v>366.68</v>
      </c>
      <c r="G40" s="1">
        <v>-236.96</v>
      </c>
    </row>
    <row r="41" spans="2:7" x14ac:dyDescent="0.25">
      <c r="B41" s="4">
        <v>3677</v>
      </c>
      <c r="C41" s="1">
        <v>10.1</v>
      </c>
      <c r="D41" s="1">
        <v>336.4</v>
      </c>
      <c r="E41" s="1">
        <v>3633.1</v>
      </c>
      <c r="F41" s="1">
        <v>382.53</v>
      </c>
      <c r="G41" s="1">
        <v>-243.85</v>
      </c>
    </row>
    <row r="42" spans="2:7" x14ac:dyDescent="0.25">
      <c r="B42" s="4">
        <v>3772</v>
      </c>
      <c r="C42" s="1">
        <v>9.1999999999999993</v>
      </c>
      <c r="D42" s="1">
        <v>335.2</v>
      </c>
      <c r="E42" s="1">
        <v>3726.76</v>
      </c>
      <c r="F42" s="1">
        <v>397.06</v>
      </c>
      <c r="G42" s="1">
        <v>-250.37</v>
      </c>
    </row>
    <row r="43" spans="2:7" x14ac:dyDescent="0.25">
      <c r="B43" s="4">
        <v>3866</v>
      </c>
      <c r="C43" s="1">
        <v>8.6999999999999993</v>
      </c>
      <c r="D43" s="1">
        <v>334.8</v>
      </c>
      <c r="E43" s="1">
        <v>3819.61</v>
      </c>
      <c r="F43" s="1">
        <v>410.31</v>
      </c>
      <c r="G43" s="1">
        <v>-256.55</v>
      </c>
    </row>
    <row r="44" spans="2:7" x14ac:dyDescent="0.25">
      <c r="B44" s="4">
        <v>3961</v>
      </c>
      <c r="C44" s="1">
        <v>7.3</v>
      </c>
      <c r="D44" s="1">
        <v>326.10000000000002</v>
      </c>
      <c r="E44" s="1">
        <v>3913.69</v>
      </c>
      <c r="F44" s="1">
        <v>421.83</v>
      </c>
      <c r="G44" s="1">
        <v>-262.98</v>
      </c>
    </row>
    <row r="45" spans="2:7" x14ac:dyDescent="0.25">
      <c r="B45" s="4">
        <v>4055</v>
      </c>
      <c r="C45" s="1">
        <v>5.3</v>
      </c>
      <c r="D45" s="1">
        <v>319</v>
      </c>
      <c r="E45" s="1">
        <v>4007.12</v>
      </c>
      <c r="F45" s="1">
        <v>430.06</v>
      </c>
      <c r="G45" s="1">
        <v>-269.16000000000003</v>
      </c>
    </row>
    <row r="46" spans="2:7" x14ac:dyDescent="0.25">
      <c r="B46" s="4">
        <v>4149</v>
      </c>
      <c r="C46" s="1">
        <v>4.0999999999999996</v>
      </c>
      <c r="D46" s="1">
        <v>309.3</v>
      </c>
      <c r="E46" s="1">
        <v>4100.8</v>
      </c>
      <c r="F46" s="1">
        <v>435.47</v>
      </c>
      <c r="G46" s="1">
        <v>-274.61</v>
      </c>
    </row>
    <row r="47" spans="2:7" x14ac:dyDescent="0.25">
      <c r="B47" s="4">
        <v>4243</v>
      </c>
      <c r="C47" s="1">
        <v>3</v>
      </c>
      <c r="D47" s="1">
        <v>288.89999999999998</v>
      </c>
      <c r="E47" s="1">
        <v>4194.63</v>
      </c>
      <c r="F47" s="1">
        <v>438.39</v>
      </c>
      <c r="G47" s="1">
        <v>-279.52999999999997</v>
      </c>
    </row>
    <row r="48" spans="2:7" x14ac:dyDescent="0.25">
      <c r="B48" s="4">
        <v>4338</v>
      </c>
      <c r="C48" s="1">
        <v>1.5</v>
      </c>
      <c r="D48" s="1">
        <v>231.7</v>
      </c>
      <c r="E48" s="1">
        <v>4289.5600000000004</v>
      </c>
      <c r="F48" s="1">
        <v>438.43</v>
      </c>
      <c r="G48" s="1">
        <v>-282.86</v>
      </c>
    </row>
    <row r="49" spans="2:7" x14ac:dyDescent="0.25">
      <c r="B49" s="4">
        <v>4432</v>
      </c>
      <c r="C49" s="1">
        <v>1.3</v>
      </c>
      <c r="D49" s="1">
        <v>94.4</v>
      </c>
      <c r="E49" s="1">
        <v>4383.55</v>
      </c>
      <c r="F49" s="1">
        <v>437.58</v>
      </c>
      <c r="G49" s="1">
        <v>-282.76</v>
      </c>
    </row>
    <row r="50" spans="2:7" x14ac:dyDescent="0.25">
      <c r="B50" s="4">
        <v>4528</v>
      </c>
      <c r="C50" s="1">
        <v>1.4</v>
      </c>
      <c r="D50" s="1">
        <v>12.2</v>
      </c>
      <c r="E50" s="1">
        <v>4479.53</v>
      </c>
      <c r="F50" s="1">
        <v>438.64</v>
      </c>
      <c r="G50" s="1">
        <v>-281.43</v>
      </c>
    </row>
    <row r="51" spans="2:7" x14ac:dyDescent="0.25">
      <c r="B51" s="4">
        <v>4716</v>
      </c>
      <c r="C51" s="1">
        <v>1.5</v>
      </c>
      <c r="D51" s="1">
        <v>17.5</v>
      </c>
      <c r="E51" s="1">
        <v>4667.47</v>
      </c>
      <c r="F51" s="1">
        <v>443.24</v>
      </c>
      <c r="G51" s="1">
        <v>-280.20999999999998</v>
      </c>
    </row>
    <row r="52" spans="2:7" x14ac:dyDescent="0.25">
      <c r="B52" s="4">
        <v>4904</v>
      </c>
      <c r="C52" s="1">
        <v>0.3</v>
      </c>
      <c r="D52" s="1">
        <v>200.1</v>
      </c>
      <c r="E52" s="1">
        <v>4855.45</v>
      </c>
      <c r="F52" s="1">
        <v>445.12</v>
      </c>
      <c r="G52" s="1">
        <v>-279.63</v>
      </c>
    </row>
    <row r="53" spans="2:7" x14ac:dyDescent="0.25">
      <c r="B53" s="4">
        <v>5282</v>
      </c>
      <c r="C53" s="1">
        <v>0.9</v>
      </c>
      <c r="D53" s="1">
        <v>54.8</v>
      </c>
      <c r="E53" s="1">
        <v>5233.4399999999996</v>
      </c>
      <c r="F53" s="1">
        <v>445.9</v>
      </c>
      <c r="G53" s="1">
        <v>-277.55</v>
      </c>
    </row>
    <row r="54" spans="2:7" x14ac:dyDescent="0.25">
      <c r="B54" s="4">
        <v>5662</v>
      </c>
      <c r="C54" s="1">
        <v>0.6</v>
      </c>
      <c r="D54" s="1">
        <v>70.900000000000006</v>
      </c>
      <c r="E54" s="1">
        <v>5613.4</v>
      </c>
      <c r="F54" s="1">
        <v>448.27</v>
      </c>
      <c r="G54" s="1">
        <v>-273.23</v>
      </c>
    </row>
    <row r="55" spans="2:7" x14ac:dyDescent="0.25">
      <c r="B55" s="4">
        <v>6039</v>
      </c>
      <c r="C55" s="1">
        <v>1</v>
      </c>
      <c r="D55" s="1">
        <v>97.8</v>
      </c>
      <c r="E55" s="1">
        <v>5990.37</v>
      </c>
      <c r="F55" s="1">
        <v>448.47</v>
      </c>
      <c r="G55" s="1">
        <v>-268.11</v>
      </c>
    </row>
    <row r="56" spans="2:7" x14ac:dyDescent="0.25">
      <c r="B56" s="4">
        <v>6418</v>
      </c>
      <c r="C56" s="1">
        <v>3.1</v>
      </c>
      <c r="D56" s="1">
        <v>327.3</v>
      </c>
      <c r="E56" s="1">
        <v>6369.2</v>
      </c>
      <c r="F56" s="1">
        <v>456.65</v>
      </c>
      <c r="G56" s="1">
        <v>-270.37</v>
      </c>
    </row>
    <row r="57" spans="2:7" x14ac:dyDescent="0.25">
      <c r="B57" s="4">
        <v>6512</v>
      </c>
      <c r="C57" s="1">
        <v>1.1000000000000001</v>
      </c>
      <c r="D57" s="1">
        <v>343.6</v>
      </c>
      <c r="E57" s="1">
        <v>6463.14</v>
      </c>
      <c r="F57" s="1">
        <v>459.66</v>
      </c>
      <c r="G57" s="1">
        <v>-271.99</v>
      </c>
    </row>
    <row r="58" spans="2:7" x14ac:dyDescent="0.25">
      <c r="B58" s="4">
        <v>6670</v>
      </c>
      <c r="C58" s="1">
        <v>0.4</v>
      </c>
      <c r="D58" s="1">
        <v>231</v>
      </c>
      <c r="E58" s="1">
        <v>6621.13</v>
      </c>
      <c r="F58" s="1">
        <v>460.76</v>
      </c>
      <c r="G58" s="1">
        <v>-272.85000000000002</v>
      </c>
    </row>
    <row r="59" spans="2:7" x14ac:dyDescent="0.25">
      <c r="B59" s="4">
        <v>6702</v>
      </c>
      <c r="C59" s="1">
        <v>0.9</v>
      </c>
      <c r="D59" s="1">
        <v>197</v>
      </c>
      <c r="E59" s="1">
        <v>6653.12</v>
      </c>
      <c r="F59" s="1">
        <v>460.45</v>
      </c>
      <c r="G59" s="1">
        <v>-273.01</v>
      </c>
    </row>
    <row r="60" spans="2:7" x14ac:dyDescent="0.25">
      <c r="B60" s="4">
        <v>6749</v>
      </c>
      <c r="C60" s="1">
        <v>3.5</v>
      </c>
      <c r="D60" s="1">
        <v>185.3</v>
      </c>
      <c r="E60" s="1">
        <v>6700.09</v>
      </c>
      <c r="F60" s="1">
        <v>458.67</v>
      </c>
      <c r="G60" s="1">
        <v>-273.25</v>
      </c>
    </row>
    <row r="61" spans="2:7" x14ac:dyDescent="0.25">
      <c r="B61" s="4">
        <v>6796</v>
      </c>
      <c r="C61" s="1">
        <v>6.2</v>
      </c>
      <c r="D61" s="1">
        <v>185.7</v>
      </c>
      <c r="E61" s="1">
        <v>6746.91</v>
      </c>
      <c r="F61" s="1">
        <v>454.72</v>
      </c>
      <c r="G61" s="1">
        <v>-273.64</v>
      </c>
    </row>
    <row r="62" spans="2:7" x14ac:dyDescent="0.25">
      <c r="B62" s="4">
        <v>6843</v>
      </c>
      <c r="C62" s="1">
        <v>8.9</v>
      </c>
      <c r="D62" s="1">
        <v>186</v>
      </c>
      <c r="E62" s="1">
        <v>6793.5</v>
      </c>
      <c r="F62" s="1">
        <v>448.57</v>
      </c>
      <c r="G62" s="1">
        <v>-274.27</v>
      </c>
    </row>
    <row r="63" spans="2:7" x14ac:dyDescent="0.25">
      <c r="B63" s="4">
        <v>6891</v>
      </c>
      <c r="C63" s="1">
        <v>11.2</v>
      </c>
      <c r="D63" s="1">
        <v>188.2</v>
      </c>
      <c r="E63" s="1">
        <v>6840.76</v>
      </c>
      <c r="F63" s="1">
        <v>440.27</v>
      </c>
      <c r="G63" s="1">
        <v>-275.32</v>
      </c>
    </row>
    <row r="64" spans="2:7" x14ac:dyDescent="0.25">
      <c r="B64" s="4">
        <v>6938</v>
      </c>
      <c r="C64" s="1">
        <v>14.3</v>
      </c>
      <c r="D64" s="1">
        <v>188.3</v>
      </c>
      <c r="E64" s="1">
        <v>6886.6</v>
      </c>
      <c r="F64" s="1">
        <v>430</v>
      </c>
      <c r="G64" s="1">
        <v>-276.81</v>
      </c>
    </row>
    <row r="65" spans="2:7" x14ac:dyDescent="0.25">
      <c r="B65" s="4">
        <v>6986</v>
      </c>
      <c r="C65" s="1">
        <v>18.899999999999999</v>
      </c>
      <c r="D65" s="1">
        <v>186.2</v>
      </c>
      <c r="E65" s="1">
        <v>6932.58</v>
      </c>
      <c r="F65" s="1">
        <v>416.4</v>
      </c>
      <c r="G65" s="1">
        <v>-278.51</v>
      </c>
    </row>
    <row r="66" spans="2:7" x14ac:dyDescent="0.25">
      <c r="B66" s="4">
        <v>7080</v>
      </c>
      <c r="C66" s="1">
        <v>27.8</v>
      </c>
      <c r="D66" s="1">
        <v>182.3</v>
      </c>
      <c r="E66" s="1">
        <v>7018.8</v>
      </c>
      <c r="F66" s="1">
        <v>379.29</v>
      </c>
      <c r="G66" s="1">
        <v>-281.04000000000002</v>
      </c>
    </row>
    <row r="67" spans="2:7" x14ac:dyDescent="0.25">
      <c r="B67" s="4">
        <v>7177</v>
      </c>
      <c r="C67" s="1">
        <v>34.4</v>
      </c>
      <c r="D67" s="1">
        <v>177.6</v>
      </c>
      <c r="E67" s="1">
        <v>7101.83</v>
      </c>
      <c r="F67" s="1">
        <v>329.25</v>
      </c>
      <c r="G67" s="1">
        <v>-280.8</v>
      </c>
    </row>
    <row r="68" spans="2:7" x14ac:dyDescent="0.25">
      <c r="B68" s="4">
        <v>7224</v>
      </c>
      <c r="C68" s="1">
        <v>39.4</v>
      </c>
      <c r="D68" s="1">
        <v>178.4</v>
      </c>
      <c r="E68" s="1">
        <v>7139.4</v>
      </c>
      <c r="F68" s="1">
        <v>301.05</v>
      </c>
      <c r="G68" s="1">
        <v>-279.82</v>
      </c>
    </row>
    <row r="69" spans="2:7" x14ac:dyDescent="0.25">
      <c r="B69" s="4">
        <v>7273</v>
      </c>
      <c r="C69" s="1">
        <v>46.1</v>
      </c>
      <c r="D69" s="1">
        <v>177.7</v>
      </c>
      <c r="E69" s="1">
        <v>7175.36</v>
      </c>
      <c r="F69" s="1">
        <v>267.83</v>
      </c>
      <c r="G69" s="1">
        <v>-278.68</v>
      </c>
    </row>
    <row r="70" spans="2:7" x14ac:dyDescent="0.25">
      <c r="B70" s="4">
        <v>7320</v>
      </c>
      <c r="C70" s="1">
        <v>53.1</v>
      </c>
      <c r="D70" s="1">
        <v>178</v>
      </c>
      <c r="E70" s="1">
        <v>7205.81</v>
      </c>
      <c r="F70" s="1">
        <v>232.08</v>
      </c>
      <c r="G70" s="1">
        <v>-277.33999999999997</v>
      </c>
    </row>
    <row r="71" spans="2:7" x14ac:dyDescent="0.25">
      <c r="B71" s="4">
        <v>7371</v>
      </c>
      <c r="C71" s="1">
        <v>60.2</v>
      </c>
      <c r="D71" s="1">
        <v>182.6</v>
      </c>
      <c r="E71" s="1">
        <v>7233.84</v>
      </c>
      <c r="F71" s="1">
        <v>189.53</v>
      </c>
      <c r="G71" s="1">
        <v>-277.63</v>
      </c>
    </row>
    <row r="72" spans="2:7" x14ac:dyDescent="0.25">
      <c r="B72" s="4">
        <v>7418</v>
      </c>
      <c r="C72" s="1">
        <v>64.8</v>
      </c>
      <c r="D72" s="1">
        <v>183.7</v>
      </c>
      <c r="E72" s="1">
        <v>7255.53</v>
      </c>
      <c r="F72" s="1">
        <v>147.91999999999999</v>
      </c>
      <c r="G72" s="1">
        <v>-279.93</v>
      </c>
    </row>
    <row r="73" spans="2:7" x14ac:dyDescent="0.25">
      <c r="B73" s="4">
        <v>7468</v>
      </c>
      <c r="C73" s="1">
        <v>69.7</v>
      </c>
      <c r="D73" s="1">
        <v>184.1</v>
      </c>
      <c r="E73" s="1">
        <v>7274.86</v>
      </c>
      <c r="F73" s="1">
        <v>101.93</v>
      </c>
      <c r="G73" s="1">
        <v>-283.07</v>
      </c>
    </row>
    <row r="74" spans="2:7" x14ac:dyDescent="0.25">
      <c r="B74" s="4">
        <v>7516</v>
      </c>
      <c r="C74" s="1">
        <v>73.900000000000006</v>
      </c>
      <c r="D74" s="1">
        <v>183.8</v>
      </c>
      <c r="E74" s="1">
        <v>7289.85</v>
      </c>
      <c r="F74" s="1">
        <v>56.45</v>
      </c>
      <c r="G74" s="1">
        <v>-286.20999999999998</v>
      </c>
    </row>
    <row r="75" spans="2:7" x14ac:dyDescent="0.25">
      <c r="B75" s="4">
        <v>7565</v>
      </c>
      <c r="C75" s="1">
        <v>77.400000000000006</v>
      </c>
      <c r="D75" s="1">
        <v>181.9</v>
      </c>
      <c r="E75" s="1">
        <v>7302</v>
      </c>
      <c r="F75" s="1">
        <v>9.0399999999999991</v>
      </c>
      <c r="G75" s="1">
        <v>-288.56</v>
      </c>
    </row>
    <row r="76" spans="2:7" x14ac:dyDescent="0.25">
      <c r="B76" s="4">
        <v>7612</v>
      </c>
      <c r="C76" s="1">
        <v>82</v>
      </c>
      <c r="D76" s="1">
        <v>182</v>
      </c>
      <c r="E76" s="1">
        <v>7310.4</v>
      </c>
      <c r="F76" s="1">
        <v>-37.159999999999997</v>
      </c>
      <c r="G76" s="1">
        <v>-290.14</v>
      </c>
    </row>
    <row r="77" spans="2:7" x14ac:dyDescent="0.25">
      <c r="B77" s="4">
        <v>7667</v>
      </c>
      <c r="C77" s="1">
        <v>87.9</v>
      </c>
      <c r="D77" s="1">
        <v>182.2</v>
      </c>
      <c r="E77" s="1">
        <v>7315.24</v>
      </c>
      <c r="F77" s="1">
        <v>-91.89</v>
      </c>
      <c r="G77" s="1">
        <v>-292.14</v>
      </c>
    </row>
    <row r="78" spans="2:7" x14ac:dyDescent="0.25">
      <c r="B78" s="4">
        <v>7711</v>
      </c>
      <c r="C78" s="1">
        <v>88.718000000000004</v>
      </c>
      <c r="D78" s="1">
        <v>181.733</v>
      </c>
      <c r="E78" s="1">
        <v>7316.53</v>
      </c>
      <c r="F78" s="1">
        <v>-135.84</v>
      </c>
      <c r="G78" s="1">
        <v>-293.64999999999998</v>
      </c>
    </row>
    <row r="79" spans="2:7" x14ac:dyDescent="0.25">
      <c r="B79" s="4">
        <v>7780</v>
      </c>
      <c r="C79" s="1">
        <v>90</v>
      </c>
      <c r="D79" s="1">
        <v>181</v>
      </c>
      <c r="E79" s="1">
        <v>7317.31</v>
      </c>
      <c r="F79" s="1">
        <v>-204.81</v>
      </c>
      <c r="G79" s="1">
        <v>-295.3</v>
      </c>
    </row>
    <row r="80" spans="2:7" x14ac:dyDescent="0.25">
      <c r="B80" s="4">
        <v>7875</v>
      </c>
      <c r="C80" s="1">
        <v>90.5</v>
      </c>
      <c r="D80" s="1">
        <v>181.6</v>
      </c>
      <c r="E80" s="1">
        <v>7316.89</v>
      </c>
      <c r="F80" s="1">
        <v>-299.79000000000002</v>
      </c>
      <c r="G80" s="1">
        <v>-297.45</v>
      </c>
    </row>
    <row r="81" spans="2:7" x14ac:dyDescent="0.25">
      <c r="B81" s="4">
        <v>7970</v>
      </c>
      <c r="C81" s="1">
        <v>91</v>
      </c>
      <c r="D81" s="1">
        <v>181.6</v>
      </c>
      <c r="E81" s="1">
        <v>7315.65</v>
      </c>
      <c r="F81" s="1">
        <v>-394.74</v>
      </c>
      <c r="G81" s="1">
        <v>-300.11</v>
      </c>
    </row>
    <row r="82" spans="2:7" x14ac:dyDescent="0.25">
      <c r="B82" s="4">
        <v>8063</v>
      </c>
      <c r="C82" s="1">
        <v>91.8</v>
      </c>
      <c r="D82" s="1">
        <v>181.5</v>
      </c>
      <c r="E82" s="1">
        <v>7313.38</v>
      </c>
      <c r="F82" s="1">
        <v>-487.68</v>
      </c>
      <c r="G82" s="1">
        <v>-302.62</v>
      </c>
    </row>
    <row r="83" spans="2:7" x14ac:dyDescent="0.25">
      <c r="B83" s="4">
        <v>8159</v>
      </c>
      <c r="C83" s="1">
        <v>90.9</v>
      </c>
      <c r="D83" s="1">
        <v>181.8</v>
      </c>
      <c r="E83" s="1">
        <v>7311.12</v>
      </c>
      <c r="F83" s="1">
        <v>-583.61</v>
      </c>
      <c r="G83" s="1">
        <v>-305.38</v>
      </c>
    </row>
    <row r="84" spans="2:7" x14ac:dyDescent="0.25">
      <c r="B84" s="4">
        <v>8255</v>
      </c>
      <c r="C84" s="1">
        <v>90.1</v>
      </c>
      <c r="D84" s="1">
        <v>180.7</v>
      </c>
      <c r="E84" s="1">
        <v>7310.28</v>
      </c>
      <c r="F84" s="1">
        <v>-679.58</v>
      </c>
      <c r="G84" s="1">
        <v>-307.48</v>
      </c>
    </row>
    <row r="85" spans="2:7" x14ac:dyDescent="0.25">
      <c r="B85" s="4">
        <v>8352</v>
      </c>
      <c r="C85" s="1">
        <v>89.6</v>
      </c>
      <c r="D85" s="1">
        <v>180.9</v>
      </c>
      <c r="E85" s="1">
        <v>7310.53</v>
      </c>
      <c r="F85" s="1">
        <v>-776.57</v>
      </c>
      <c r="G85" s="1">
        <v>-308.83</v>
      </c>
    </row>
    <row r="86" spans="2:7" x14ac:dyDescent="0.25">
      <c r="B86" s="4">
        <v>8542</v>
      </c>
      <c r="C86" s="1">
        <v>89.9</v>
      </c>
      <c r="D86" s="1">
        <v>181.1</v>
      </c>
      <c r="E86" s="1">
        <v>7311.36</v>
      </c>
      <c r="F86" s="1">
        <v>-966.54</v>
      </c>
      <c r="G86" s="1">
        <v>-312.14999999999998</v>
      </c>
    </row>
    <row r="87" spans="2:7" x14ac:dyDescent="0.25">
      <c r="B87" s="4">
        <v>8631</v>
      </c>
      <c r="C87" s="1">
        <v>89</v>
      </c>
      <c r="D87" s="1">
        <v>180.5</v>
      </c>
      <c r="E87" s="1">
        <v>7312.21</v>
      </c>
      <c r="F87" s="1">
        <v>-1055.53</v>
      </c>
      <c r="G87" s="1">
        <v>-313.39</v>
      </c>
    </row>
    <row r="88" spans="2:7" x14ac:dyDescent="0.25">
      <c r="B88" s="4">
        <v>8728</v>
      </c>
      <c r="C88" s="1">
        <v>89.3</v>
      </c>
      <c r="D88" s="1">
        <v>181</v>
      </c>
      <c r="E88" s="1">
        <v>7313.65</v>
      </c>
      <c r="F88" s="1">
        <v>-1152.51</v>
      </c>
      <c r="G88" s="1">
        <v>-314.66000000000003</v>
      </c>
    </row>
    <row r="89" spans="2:7" x14ac:dyDescent="0.25">
      <c r="B89" s="4">
        <v>8918</v>
      </c>
      <c r="C89" s="1">
        <v>90</v>
      </c>
      <c r="D89" s="1">
        <v>180.7</v>
      </c>
      <c r="E89" s="1">
        <v>7314.81</v>
      </c>
      <c r="F89" s="1">
        <v>-1342.48</v>
      </c>
      <c r="G89" s="1">
        <v>-317.48</v>
      </c>
    </row>
    <row r="90" spans="2:7" x14ac:dyDescent="0.25">
      <c r="B90" s="4">
        <v>9014</v>
      </c>
      <c r="C90" s="1">
        <v>88.7</v>
      </c>
      <c r="D90" s="1">
        <v>179.3</v>
      </c>
      <c r="E90" s="1">
        <v>7315.9</v>
      </c>
      <c r="F90" s="1">
        <v>-1438.47</v>
      </c>
      <c r="G90" s="1">
        <v>-317.48</v>
      </c>
    </row>
    <row r="91" spans="2:7" x14ac:dyDescent="0.25">
      <c r="B91" s="4">
        <v>9205</v>
      </c>
      <c r="C91" s="1">
        <v>88.3</v>
      </c>
      <c r="D91" s="1">
        <v>180.1</v>
      </c>
      <c r="E91" s="1">
        <v>7320.9</v>
      </c>
      <c r="F91" s="1">
        <v>-1629.4</v>
      </c>
      <c r="G91" s="1">
        <v>-316.48</v>
      </c>
    </row>
    <row r="92" spans="2:7" x14ac:dyDescent="0.25">
      <c r="B92" s="4">
        <v>9299</v>
      </c>
      <c r="C92" s="1">
        <v>90.1</v>
      </c>
      <c r="D92" s="1">
        <v>179.5</v>
      </c>
      <c r="E92" s="1">
        <v>7322.22</v>
      </c>
      <c r="F92" s="1">
        <v>-1723.39</v>
      </c>
      <c r="G92" s="1">
        <v>-316.14999999999998</v>
      </c>
    </row>
    <row r="93" spans="2:7" x14ac:dyDescent="0.25">
      <c r="B93" s="4">
        <v>9489</v>
      </c>
      <c r="C93" s="1">
        <v>91</v>
      </c>
      <c r="D93" s="1">
        <v>179.5</v>
      </c>
      <c r="E93" s="1">
        <v>7320.39</v>
      </c>
      <c r="F93" s="1">
        <v>-1913.37</v>
      </c>
      <c r="G93" s="1">
        <v>-314.49</v>
      </c>
    </row>
    <row r="94" spans="2:7" x14ac:dyDescent="0.25">
      <c r="B94" s="4">
        <v>9584</v>
      </c>
      <c r="C94" s="1">
        <v>90.6</v>
      </c>
      <c r="D94" s="1">
        <v>179.7</v>
      </c>
      <c r="E94" s="1">
        <v>7319.07</v>
      </c>
      <c r="F94" s="1">
        <v>-2008.36</v>
      </c>
      <c r="G94" s="1">
        <v>-313.83</v>
      </c>
    </row>
    <row r="95" spans="2:7" x14ac:dyDescent="0.25">
      <c r="B95" s="4">
        <v>9679</v>
      </c>
      <c r="C95" s="1">
        <v>90.6</v>
      </c>
      <c r="D95" s="1">
        <v>180.4</v>
      </c>
      <c r="E95" s="1">
        <v>7318.07</v>
      </c>
      <c r="F95" s="1">
        <v>-2103.35</v>
      </c>
      <c r="G95" s="1">
        <v>-313.91000000000003</v>
      </c>
    </row>
    <row r="96" spans="2:7" x14ac:dyDescent="0.25">
      <c r="B96" s="4">
        <v>9868</v>
      </c>
      <c r="C96" s="1">
        <v>90.8</v>
      </c>
      <c r="D96" s="1">
        <v>179.8</v>
      </c>
      <c r="E96" s="1">
        <v>7315.76</v>
      </c>
      <c r="F96" s="1">
        <v>-2292.34</v>
      </c>
      <c r="G96" s="1">
        <v>-314.24</v>
      </c>
    </row>
    <row r="97" spans="2:7" x14ac:dyDescent="0.25">
      <c r="B97" s="4">
        <v>9965</v>
      </c>
      <c r="C97" s="1">
        <v>89.9</v>
      </c>
      <c r="D97" s="1">
        <v>179.3</v>
      </c>
      <c r="E97" s="1">
        <v>7315.17</v>
      </c>
      <c r="F97" s="1">
        <v>-2389.33</v>
      </c>
      <c r="G97" s="1">
        <v>-313.48</v>
      </c>
    </row>
    <row r="98" spans="2:7" x14ac:dyDescent="0.25">
      <c r="B98" s="4">
        <v>10059</v>
      </c>
      <c r="C98" s="1">
        <v>89.1</v>
      </c>
      <c r="D98" s="1">
        <v>179.8</v>
      </c>
      <c r="E98" s="1">
        <v>7315.99</v>
      </c>
      <c r="F98" s="1">
        <v>-2483.3200000000002</v>
      </c>
      <c r="G98" s="1">
        <v>-312.74</v>
      </c>
    </row>
    <row r="99" spans="2:7" x14ac:dyDescent="0.25">
      <c r="B99" s="4">
        <v>10155</v>
      </c>
      <c r="C99" s="1">
        <v>89.5</v>
      </c>
      <c r="D99" s="1">
        <v>180.1</v>
      </c>
      <c r="E99" s="1">
        <v>7317.16</v>
      </c>
      <c r="F99" s="1">
        <v>-2579.3200000000002</v>
      </c>
      <c r="G99" s="1">
        <v>-312.66000000000003</v>
      </c>
    </row>
    <row r="100" spans="2:7" x14ac:dyDescent="0.25">
      <c r="B100" s="4">
        <v>10345</v>
      </c>
      <c r="C100" s="1">
        <v>91</v>
      </c>
      <c r="D100" s="1">
        <v>179.6</v>
      </c>
      <c r="E100" s="1">
        <v>7316.33</v>
      </c>
      <c r="F100" s="1">
        <v>-2769.31</v>
      </c>
      <c r="G100" s="1">
        <v>-312.16000000000003</v>
      </c>
    </row>
    <row r="101" spans="2:7" x14ac:dyDescent="0.25">
      <c r="B101" s="4">
        <v>10439</v>
      </c>
      <c r="C101" s="1">
        <v>89.4</v>
      </c>
      <c r="D101" s="1">
        <v>180</v>
      </c>
      <c r="E101" s="1">
        <v>7316</v>
      </c>
      <c r="F101" s="1">
        <v>-2863.3</v>
      </c>
      <c r="G101" s="1">
        <v>-311.83</v>
      </c>
    </row>
    <row r="102" spans="2:7" x14ac:dyDescent="0.25">
      <c r="B102" s="4">
        <v>10628</v>
      </c>
      <c r="C102" s="1">
        <v>91</v>
      </c>
      <c r="D102" s="1">
        <v>179.7</v>
      </c>
      <c r="E102" s="1">
        <v>7315.35</v>
      </c>
      <c r="F102" s="1">
        <v>-3052.3</v>
      </c>
      <c r="G102" s="1">
        <v>-311.33999999999997</v>
      </c>
    </row>
    <row r="103" spans="2:7" x14ac:dyDescent="0.25">
      <c r="B103" s="4">
        <v>10722</v>
      </c>
      <c r="C103" s="1">
        <v>89.8</v>
      </c>
      <c r="D103" s="1">
        <v>179.7</v>
      </c>
      <c r="E103" s="1">
        <v>7314.69</v>
      </c>
      <c r="F103" s="1">
        <v>-3146.29</v>
      </c>
      <c r="G103" s="1">
        <v>-310.85000000000002</v>
      </c>
    </row>
    <row r="104" spans="2:7" x14ac:dyDescent="0.25">
      <c r="B104" s="4">
        <v>10817</v>
      </c>
      <c r="C104" s="1">
        <v>88.9</v>
      </c>
      <c r="D104" s="1">
        <v>179.5</v>
      </c>
      <c r="E104" s="1">
        <v>7315.77</v>
      </c>
      <c r="F104" s="1">
        <v>-3241.28</v>
      </c>
      <c r="G104" s="1">
        <v>-310.18</v>
      </c>
    </row>
    <row r="105" spans="2:7" x14ac:dyDescent="0.25">
      <c r="B105" s="4">
        <v>10911</v>
      </c>
      <c r="C105" s="1">
        <v>89.1</v>
      </c>
      <c r="D105" s="1">
        <v>179.1</v>
      </c>
      <c r="E105" s="1">
        <v>7317.41</v>
      </c>
      <c r="F105" s="1">
        <v>-3335.26</v>
      </c>
      <c r="G105" s="1">
        <v>-309.04000000000002</v>
      </c>
    </row>
    <row r="106" spans="2:7" x14ac:dyDescent="0.25">
      <c r="B106" s="4">
        <v>11007</v>
      </c>
      <c r="C106" s="1">
        <v>88.9</v>
      </c>
      <c r="D106" s="1">
        <v>178.2</v>
      </c>
      <c r="E106" s="1">
        <v>7319.08</v>
      </c>
      <c r="F106" s="1">
        <v>-3431.22</v>
      </c>
      <c r="G106" s="1">
        <v>-306.77</v>
      </c>
    </row>
    <row r="107" spans="2:7" x14ac:dyDescent="0.25">
      <c r="B107" s="4">
        <v>11102</v>
      </c>
      <c r="C107" s="1">
        <v>90.7</v>
      </c>
      <c r="D107" s="1">
        <v>177.5</v>
      </c>
      <c r="E107" s="1">
        <v>7319.41</v>
      </c>
      <c r="F107" s="1">
        <v>-3526.14</v>
      </c>
      <c r="G107" s="1">
        <v>-303.20999999999998</v>
      </c>
    </row>
    <row r="108" spans="2:7" x14ac:dyDescent="0.25">
      <c r="B108" s="4">
        <v>11196</v>
      </c>
      <c r="C108" s="1">
        <v>90.9</v>
      </c>
      <c r="D108" s="1">
        <v>177.8</v>
      </c>
      <c r="E108" s="1">
        <v>7318.1</v>
      </c>
      <c r="F108" s="1">
        <v>-3620.06</v>
      </c>
      <c r="G108" s="1">
        <v>-299.36</v>
      </c>
    </row>
    <row r="109" spans="2:7" x14ac:dyDescent="0.25">
      <c r="B109" s="4">
        <v>11291</v>
      </c>
      <c r="C109" s="1">
        <v>89.7</v>
      </c>
      <c r="D109" s="1">
        <v>178.2</v>
      </c>
      <c r="E109" s="1">
        <v>7317.6</v>
      </c>
      <c r="F109" s="1">
        <v>-3715</v>
      </c>
      <c r="G109" s="1">
        <v>-296.04000000000002</v>
      </c>
    </row>
    <row r="110" spans="2:7" x14ac:dyDescent="0.25">
      <c r="B110" s="4">
        <v>11480</v>
      </c>
      <c r="C110" s="1">
        <v>88.6</v>
      </c>
      <c r="D110" s="1">
        <v>176.9</v>
      </c>
      <c r="E110" s="1">
        <v>7320.41</v>
      </c>
      <c r="F110" s="1">
        <v>-3903.79</v>
      </c>
      <c r="G110" s="1">
        <v>-287.95999999999998</v>
      </c>
    </row>
    <row r="111" spans="2:7" x14ac:dyDescent="0.25">
      <c r="B111" s="4">
        <v>11575</v>
      </c>
      <c r="C111" s="1">
        <v>89.6</v>
      </c>
      <c r="D111" s="1">
        <v>177.7</v>
      </c>
      <c r="E111" s="1">
        <v>7321.9</v>
      </c>
      <c r="F111" s="1">
        <v>-3998.68</v>
      </c>
      <c r="G111" s="1">
        <v>-283.49</v>
      </c>
    </row>
    <row r="112" spans="2:7" x14ac:dyDescent="0.25">
      <c r="B112" s="4">
        <v>11669</v>
      </c>
      <c r="C112" s="1">
        <v>89.9</v>
      </c>
      <c r="D112" s="1">
        <v>178.5</v>
      </c>
      <c r="E112" s="1">
        <v>7322.31</v>
      </c>
      <c r="F112" s="1">
        <v>-4092.62</v>
      </c>
      <c r="G112" s="1">
        <v>-280.37</v>
      </c>
    </row>
    <row r="113" spans="2:7" x14ac:dyDescent="0.25">
      <c r="B113" s="4">
        <v>11795</v>
      </c>
      <c r="C113" s="1">
        <v>89.5</v>
      </c>
      <c r="D113" s="1">
        <v>178.6</v>
      </c>
      <c r="E113" s="1">
        <v>7322.97</v>
      </c>
      <c r="F113" s="1">
        <v>-4218.58</v>
      </c>
      <c r="G113" s="1">
        <v>-277.18</v>
      </c>
    </row>
    <row r="114" spans="2:7" x14ac:dyDescent="0.25">
      <c r="B114" s="4">
        <v>11855</v>
      </c>
      <c r="C114" s="1">
        <v>89.5</v>
      </c>
      <c r="D114" s="1">
        <v>178.6</v>
      </c>
      <c r="E114" s="1">
        <v>7323.49</v>
      </c>
      <c r="F114" s="1">
        <v>-4278.5600000000004</v>
      </c>
      <c r="G114" s="1">
        <v>-275.72000000000003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2013-07-19T19:28:57Z</dcterms:modified>
</cp:coreProperties>
</file>