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<sst xmlns="http://schemas.openxmlformats.org/spreadsheetml/2006/main" count="42" uniqueCount="38">
  <si>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</si>
  <si>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</si>
  <si>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</si>
  <si>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</si>
  <si>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</si>
  <si>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</si>
  <si>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</si>
  <si>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</si>
  <si>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</si>
  <si>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</si>
  <si>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</si>
  <si>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</si>
  <si>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</si>
  <si>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</si>
  <si>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</si>
  <si>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</si>
  <si>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</si>
  <si>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</si>
  <si>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</si>
  <si>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</si>
  <si>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</si>
  <si>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</si>
  <si>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</si>
  <si>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</si>
  <si>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</si>
  <si>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</si>
  <si>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</si>
  <si>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</si>
  <si>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</si>
  <si>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</si>
  <si>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</si>
  <si>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</si>
  <si>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</si>
  <si>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</si>
  <si>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Cannon 15N-3HZ</t>
  </si>
  <si>
    <t>SEC.03-T2N-R66W</t>
  </si>
  <si>
    <t>ACTUAL</t>
  </si>
  <si>
    <t>05-123-36730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</si>
</sst>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136.09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136.09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0.18</v>
      </c>
      <c r="D4" s="18">
        <v>136.09</v>
      </c>
      <c r="E4" s="5">
        <v>113</v>
      </c>
      <c r="F4" s="5">
        <v>-0.11</v>
      </c>
      <c r="G4" s="5">
        <v>0.11</v>
      </c>
    </row>
    <row r="5" spans="1:11" ht="15.75" thickBot="1" x14ac:dyDescent="0.3">
      <c r="A5" s="14">
        <v>47120</v>
      </c>
      <c r="B5" s="5">
        <v>213</v>
      </c>
      <c r="C5" s="6">
        <v>0.38</v>
      </c>
      <c r="D5" s="18">
        <v>46.07</v>
      </c>
      <c r="E5" s="5">
        <v>213</v>
      </c>
      <c r="F5" s="5">
        <v>0</v>
      </c>
      <c r="G5" s="5">
        <v>0.46</v>
      </c>
    </row>
    <row r="6" spans="1:11" ht="15.75" thickBot="1" x14ac:dyDescent="0.3">
      <c r="A6" s="11" t="s">
        <v>9</v>
      </c>
      <c r="B6" s="5">
        <v>313</v>
      </c>
      <c r="C6" s="6">
        <v>0.19</v>
      </c>
      <c r="D6" s="5">
        <v>308.68</v>
      </c>
      <c r="E6" s="5">
        <v>313</v>
      </c>
      <c r="F6" s="5">
        <v>0.34</v>
      </c>
      <c r="G6" s="5">
        <v>0.56999999999999995</v>
      </c>
    </row>
    <row r="7" spans="1:11" ht="15.75" thickBot="1" x14ac:dyDescent="0.3">
      <c r="A7" s="15" t="s">
        <v>34</v>
      </c>
      <c r="B7" s="5">
        <v>413</v>
      </c>
      <c r="C7" s="6">
        <v>0.25</v>
      </c>
      <c r="D7" s="5">
        <v>55.15</v>
      </c>
      <c r="E7" s="5">
        <v>413</v>
      </c>
      <c r="F7" s="5">
        <v>0.56999999999999995</v>
      </c>
      <c r="G7" s="5">
        <v>0.62</v>
      </c>
    </row>
    <row r="8" spans="1:11" ht="15.75" thickBot="1" x14ac:dyDescent="0.3">
      <c r="A8" s="22" t="s">
        <v>12</v>
      </c>
      <c r="B8" s="5">
        <v>513</v>
      </c>
      <c r="C8" s="6">
        <v>0.26</v>
      </c>
      <c r="D8" s="5">
        <v>273.45</v>
      </c>
      <c r="E8" s="5">
        <v>513</v>
      </c>
      <c r="F8" s="5">
        <v>0.7</v>
      </c>
      <c r="G8" s="5">
        <v>0.56999999999999995</v>
      </c>
    </row>
    <row r="9" spans="1:11" ht="15.75" thickBot="1" x14ac:dyDescent="0.3">
      <c r="A9" s="15" t="s">
        <v>37</v>
      </c>
      <c r="B9" s="5">
        <v>613</v>
      </c>
      <c r="C9" s="6">
        <v>0.11</v>
      </c>
      <c r="D9" s="5">
        <v>110.95</v>
      </c>
      <c r="E9" s="5">
        <v>613</v>
      </c>
      <c r="F9" s="5">
        <v>0.68</v>
      </c>
      <c r="G9" s="5">
        <v>0.43</v>
      </c>
    </row>
    <row r="10" spans="1:11" ht="15.75" thickBot="1" x14ac:dyDescent="0.3">
      <c r="A10" s="16" t="s">
        <v>11</v>
      </c>
      <c r="B10" s="5">
        <v>713</v>
      </c>
      <c r="C10" s="6">
        <v>0.22</v>
      </c>
      <c r="D10" s="5">
        <v>8.17</v>
      </c>
      <c r="E10" s="5">
        <v>713</v>
      </c>
      <c r="F10" s="5">
        <v>0.84</v>
      </c>
      <c r="G10" s="5">
        <v>0.55000000000000004</v>
      </c>
    </row>
    <row r="11" spans="1:11" ht="15.75" thickBot="1" x14ac:dyDescent="0.3">
      <c r="A11" s="19" t="s">
        <v>35</v>
      </c>
      <c r="B11" s="5">
        <v>869</v>
      </c>
      <c r="C11" s="6">
        <v>0.5</v>
      </c>
      <c r="D11" s="5">
        <v>126</v>
      </c>
      <c r="E11" s="5">
        <v>868.99</v>
      </c>
      <c r="F11" s="5">
        <v>0.74</v>
      </c>
      <c r="G11" s="5">
        <v>1.1399999999999999</v>
      </c>
    </row>
    <row r="12" spans="1:11" ht="15.75" thickBot="1" x14ac:dyDescent="0.3">
      <c r="A12" s="16" t="s">
        <v>10</v>
      </c>
      <c r="B12" s="5">
        <v>961</v>
      </c>
      <c r="C12" s="6">
        <v>0.5</v>
      </c>
      <c r="D12" s="5">
        <v>145.1</v>
      </c>
      <c r="E12" s="5">
        <v>960.99</v>
      </c>
      <c r="F12" s="5">
        <v>0.17</v>
      </c>
      <c r="G12" s="5">
        <v>1.7</v>
      </c>
    </row>
    <row r="13" spans="1:11" ht="15.75" thickBot="1" x14ac:dyDescent="0.3">
      <c r="A13" s="15" t="s">
        <v>36</v>
      </c>
      <c r="B13" s="5">
        <v>1053</v>
      </c>
      <c r="C13" s="6">
        <v>0.8</v>
      </c>
      <c r="D13" s="5">
        <v>287.2</v>
      </c>
      <c r="E13" s="5">
        <v>1052.99</v>
      </c>
      <c r="F13" s="5">
        <v>0.03</v>
      </c>
      <c r="G13" s="5">
        <v>1.31</v>
      </c>
    </row>
    <row r="14" spans="1:11" ht="15.75" thickBot="1" x14ac:dyDescent="0.3">
      <c r="A14" s="16" t="s">
        <v>29</v>
      </c>
      <c r="B14" s="5">
        <v>1143</v>
      </c>
      <c r="C14" s="6">
        <v>2.5</v>
      </c>
      <c r="D14" s="5">
        <v>314</v>
      </c>
      <c r="E14" s="5">
        <v>1142.95</v>
      </c>
      <c r="F14" s="5">
        <v>1.58</v>
      </c>
      <c r="G14" s="5">
        <v>-0.7</v>
      </c>
    </row>
    <row r="15" spans="1:11" ht="15.75" thickBot="1" x14ac:dyDescent="0.3">
      <c r="A15" t="str">
        <f>INDEX(Lookup!E2:E5,Lookup!F2)</f>
        <v>Horizontal</v>
      </c>
      <c r="B15" s="5">
        <v>1234</v>
      </c>
      <c r="C15" s="6">
        <v>4.5999999999999996</v>
      </c>
      <c r="D15" s="5">
        <v>315.5</v>
      </c>
      <c r="E15" s="5">
        <v>1233.77</v>
      </c>
      <c r="F15" s="5">
        <v>5.56</v>
      </c>
      <c r="G15" s="5">
        <v>-4.6900000000000004</v>
      </c>
    </row>
    <row r="16" spans="1:11" ht="15.75" thickBot="1" x14ac:dyDescent="0.3">
      <c r="A16" s="16" t="s">
        <v>13</v>
      </c>
      <c r="B16" s="5">
        <v>1323</v>
      </c>
      <c r="C16" s="6">
        <v>6.5</v>
      </c>
      <c r="D16" s="5">
        <v>318.10000000000002</v>
      </c>
      <c r="E16" s="5">
        <v>1322.35</v>
      </c>
      <c r="F16" s="5">
        <v>11.86</v>
      </c>
      <c r="G16" s="5">
        <v>-10.55</v>
      </c>
    </row>
    <row r="17" spans="1:7" ht="15.75" thickBot="1" x14ac:dyDescent="0.3">
      <c r="A17" t="str">
        <f>INDEX(Lookup!A2:A4,Lookup!B2)</f>
        <v>True</v>
      </c>
      <c r="B17" s="20">
        <v>1414</v>
      </c>
      <c r="C17" s="17">
        <v>7.6</v>
      </c>
      <c r="D17" s="17">
        <v>312.39999999999998</v>
      </c>
      <c r="E17" s="17">
        <v>1412.66</v>
      </c>
      <c r="F17" s="17">
        <v>19.75</v>
      </c>
      <c r="G17" s="17">
        <v>-18.440000000000001</v>
      </c>
    </row>
    <row r="18" spans="1:7" ht="15.75" thickBot="1" x14ac:dyDescent="0.3">
      <c r="A18" s="16" t="s">
        <v>15</v>
      </c>
      <c r="B18" s="21">
        <v>1567</v>
      </c>
      <c r="C18" s="1">
        <v>10.5</v>
      </c>
      <c r="D18" s="1">
        <v>308.60000000000002</v>
      </c>
      <c r="E18" s="1">
        <v>1563.74</v>
      </c>
      <c r="F18" s="1">
        <v>35.270000000000003</v>
      </c>
      <c r="G18" s="1">
        <v>-36.81</v>
      </c>
    </row>
    <row r="19" spans="1:7" x14ac:dyDescent="0.25">
      <c r="A19" t="e">
        <f>INDEX(Lookup!C2:C12,Lookup!D2)</f>
        <v>#VALUE!</v>
      </c>
      <c r="B19" s="21">
        <v>1658</v>
      </c>
      <c r="C19" s="1">
        <v>12.2</v>
      </c>
      <c r="D19" s="1">
        <v>308.60000000000002</v>
      </c>
      <c r="E19" s="1">
        <v>1652.96</v>
      </c>
      <c r="F19" s="1">
        <v>46.45</v>
      </c>
      <c r="G19" s="1">
        <v>-50.8</v>
      </c>
    </row>
    <row r="20" spans="1:7" x14ac:dyDescent="0.25">
      <c r="B20" s="21">
        <v>1751</v>
      </c>
      <c r="C20" s="1">
        <v>13</v>
      </c>
      <c r="D20" s="1">
        <v>302.5</v>
      </c>
      <c r="E20" s="1">
        <v>1743.72</v>
      </c>
      <c r="F20" s="1">
        <v>58.2</v>
      </c>
      <c r="G20" s="1">
        <v>-67.31</v>
      </c>
    </row>
    <row r="21" spans="1:7" x14ac:dyDescent="0.25">
      <c r="B21" s="21">
        <v>1843</v>
      </c>
      <c r="C21" s="1">
        <v>13.4</v>
      </c>
      <c r="D21" s="1">
        <v>295.7</v>
      </c>
      <c r="E21" s="1">
        <v>1833.3</v>
      </c>
      <c r="F21" s="1">
        <v>68.38</v>
      </c>
      <c r="G21" s="1">
        <v>-85.64</v>
      </c>
    </row>
    <row r="22" spans="1:7" x14ac:dyDescent="0.25">
      <c r="B22" s="21">
        <v>1933</v>
      </c>
      <c r="C22" s="1">
        <v>14.3</v>
      </c>
      <c r="D22" s="1">
        <v>293</v>
      </c>
      <c r="E22" s="1">
        <v>1920.68</v>
      </c>
      <c r="F22" s="1">
        <v>77.25</v>
      </c>
      <c r="G22" s="1">
        <v>-105.27</v>
      </c>
    </row>
    <row r="23" spans="1:7" x14ac:dyDescent="0.25">
      <c r="B23" s="21">
        <v>2024</v>
      </c>
      <c r="C23" s="1">
        <v>15.2</v>
      </c>
      <c r="D23" s="1">
        <v>293.7</v>
      </c>
      <c r="E23" s="1">
        <v>2008.68</v>
      </c>
      <c r="F23" s="1">
        <v>86.43</v>
      </c>
      <c r="G23" s="1">
        <v>-126.54</v>
      </c>
    </row>
    <row r="24" spans="1:7" x14ac:dyDescent="0.25">
      <c r="B24" s="21">
        <v>2113</v>
      </c>
      <c r="C24" s="1">
        <v>15</v>
      </c>
      <c r="D24" s="1">
        <v>294</v>
      </c>
      <c r="E24" s="1">
        <v>2094.61</v>
      </c>
      <c r="F24" s="1">
        <v>95.81</v>
      </c>
      <c r="G24" s="1">
        <v>-147.74</v>
      </c>
    </row>
    <row r="25" spans="1:7" x14ac:dyDescent="0.25">
      <c r="B25" s="21">
        <v>2204</v>
      </c>
      <c r="C25" s="1">
        <v>14.6</v>
      </c>
      <c r="D25" s="1">
        <v>288.5</v>
      </c>
      <c r="E25" s="1">
        <v>2182.59</v>
      </c>
      <c r="F25" s="1">
        <v>104.24</v>
      </c>
      <c r="G25" s="1">
        <v>-169.38</v>
      </c>
    </row>
    <row r="26" spans="1:7" x14ac:dyDescent="0.25">
      <c r="B26" s="21">
        <v>2296</v>
      </c>
      <c r="C26" s="1">
        <v>14.2</v>
      </c>
      <c r="D26" s="1">
        <v>290.60000000000002</v>
      </c>
      <c r="E26" s="1">
        <v>2271.6999999999998</v>
      </c>
      <c r="F26" s="1">
        <v>111.89</v>
      </c>
      <c r="G26" s="1">
        <v>-190.94</v>
      </c>
    </row>
    <row r="27" spans="1:7" x14ac:dyDescent="0.25">
      <c r="B27" s="21">
        <v>2387</v>
      </c>
      <c r="C27" s="1">
        <v>14.3</v>
      </c>
      <c r="D27" s="1">
        <v>289.10000000000002</v>
      </c>
      <c r="E27" s="1">
        <v>2359.9</v>
      </c>
      <c r="F27" s="1">
        <v>119.49</v>
      </c>
      <c r="G27" s="1">
        <v>-212.01</v>
      </c>
    </row>
    <row r="28" spans="1:7" x14ac:dyDescent="0.25">
      <c r="B28" s="21">
        <v>2478</v>
      </c>
      <c r="C28" s="1">
        <v>14.7</v>
      </c>
      <c r="D28" s="1">
        <v>289.89999999999998</v>
      </c>
      <c r="E28" s="1">
        <v>2448</v>
      </c>
      <c r="F28" s="1">
        <v>127.1</v>
      </c>
      <c r="G28" s="1">
        <v>-233.48</v>
      </c>
    </row>
    <row r="29" spans="1:7" x14ac:dyDescent="0.25">
      <c r="B29" s="21">
        <v>2569</v>
      </c>
      <c r="C29" s="1">
        <v>14.1</v>
      </c>
      <c r="D29" s="1">
        <v>287.39999999999998</v>
      </c>
      <c r="E29" s="1">
        <v>2536.14</v>
      </c>
      <c r="F29" s="1">
        <v>134.34</v>
      </c>
      <c r="G29" s="1">
        <v>-254.92</v>
      </c>
    </row>
    <row r="30" spans="1:7" x14ac:dyDescent="0.25">
      <c r="B30" s="21">
        <v>2660</v>
      </c>
      <c r="C30" s="1">
        <v>14.4</v>
      </c>
      <c r="D30" s="1">
        <v>283.10000000000002</v>
      </c>
      <c r="E30" s="1">
        <v>2624.35</v>
      </c>
      <c r="F30" s="1">
        <v>140.22</v>
      </c>
      <c r="G30" s="1">
        <v>-276.51</v>
      </c>
    </row>
    <row r="31" spans="1:7" x14ac:dyDescent="0.25">
      <c r="B31" s="21">
        <v>2751</v>
      </c>
      <c r="C31" s="1">
        <v>14.7</v>
      </c>
      <c r="D31" s="1">
        <v>281.8</v>
      </c>
      <c r="E31" s="1">
        <v>2712.43</v>
      </c>
      <c r="F31" s="1">
        <v>145.15</v>
      </c>
      <c r="G31" s="1">
        <v>-298.83999999999997</v>
      </c>
    </row>
    <row r="32" spans="1:7" x14ac:dyDescent="0.25">
      <c r="B32" s="4">
        <v>2842</v>
      </c>
      <c r="C32" s="1">
        <v>14.3</v>
      </c>
      <c r="D32" s="1">
        <v>283.2</v>
      </c>
      <c r="E32" s="1">
        <v>2800.53</v>
      </c>
      <c r="F32" s="1">
        <v>150.08000000000001</v>
      </c>
      <c r="G32" s="1">
        <v>-321.08</v>
      </c>
    </row>
    <row r="33" spans="2:7" x14ac:dyDescent="0.25">
      <c r="B33" s="4">
        <v>2933</v>
      </c>
      <c r="C33" s="1">
        <v>12.9</v>
      </c>
      <c r="D33" s="1">
        <v>285.39999999999998</v>
      </c>
      <c r="E33" s="1">
        <v>2888.98</v>
      </c>
      <c r="F33" s="1">
        <v>155.34</v>
      </c>
      <c r="G33" s="1">
        <v>-341.82</v>
      </c>
    </row>
    <row r="34" spans="2:7" x14ac:dyDescent="0.25">
      <c r="B34" s="4">
        <v>3025</v>
      </c>
      <c r="C34" s="1">
        <v>13.2</v>
      </c>
      <c r="D34" s="1">
        <v>290</v>
      </c>
      <c r="E34" s="1">
        <v>2978.6</v>
      </c>
      <c r="F34" s="1">
        <v>161.66</v>
      </c>
      <c r="G34" s="1">
        <v>-361.59</v>
      </c>
    </row>
    <row r="35" spans="2:7" x14ac:dyDescent="0.25">
      <c r="B35" s="4">
        <v>3115</v>
      </c>
      <c r="C35" s="1">
        <v>13.9</v>
      </c>
      <c r="D35" s="1">
        <v>291.5</v>
      </c>
      <c r="E35" s="1">
        <v>3066.1</v>
      </c>
      <c r="F35" s="1">
        <v>169.14</v>
      </c>
      <c r="G35" s="1">
        <v>-381.3</v>
      </c>
    </row>
    <row r="36" spans="2:7" x14ac:dyDescent="0.25">
      <c r="B36" s="4">
        <v>3207</v>
      </c>
      <c r="C36" s="1">
        <v>14.9</v>
      </c>
      <c r="D36" s="1">
        <v>296.3</v>
      </c>
      <c r="E36" s="1">
        <v>3155.21</v>
      </c>
      <c r="F36" s="1">
        <v>178.43</v>
      </c>
      <c r="G36" s="1">
        <v>-402.19</v>
      </c>
    </row>
    <row r="37" spans="2:7" x14ac:dyDescent="0.25">
      <c r="B37" s="4">
        <v>3298</v>
      </c>
      <c r="C37" s="1">
        <v>13.8</v>
      </c>
      <c r="D37" s="1">
        <v>296.5</v>
      </c>
      <c r="E37" s="1">
        <v>3243.37</v>
      </c>
      <c r="F37" s="1">
        <v>188.45</v>
      </c>
      <c r="G37" s="1">
        <v>-422.39</v>
      </c>
    </row>
    <row r="38" spans="2:7" x14ac:dyDescent="0.25">
      <c r="B38" s="4">
        <v>3392</v>
      </c>
      <c r="C38" s="1">
        <v>13</v>
      </c>
      <c r="D38" s="1">
        <v>300.5</v>
      </c>
      <c r="E38" s="1">
        <v>3334.81</v>
      </c>
      <c r="F38" s="1">
        <v>198.82</v>
      </c>
      <c r="G38" s="1">
        <v>-441.54</v>
      </c>
    </row>
    <row r="39" spans="2:7" x14ac:dyDescent="0.25">
      <c r="B39" s="4">
        <v>3487</v>
      </c>
      <c r="C39" s="1">
        <v>13.7</v>
      </c>
      <c r="D39" s="1">
        <v>299.5</v>
      </c>
      <c r="E39" s="1">
        <v>3427.24</v>
      </c>
      <c r="F39" s="1">
        <v>209.79</v>
      </c>
      <c r="G39" s="1">
        <v>-460.53</v>
      </c>
    </row>
    <row r="40" spans="2:7" x14ac:dyDescent="0.25">
      <c r="B40" s="4">
        <v>3581</v>
      </c>
      <c r="C40" s="1">
        <v>12.8</v>
      </c>
      <c r="D40" s="1">
        <v>301.3</v>
      </c>
      <c r="E40" s="1">
        <v>3518.74</v>
      </c>
      <c r="F40" s="1">
        <v>220.68</v>
      </c>
      <c r="G40" s="1">
        <v>-479.12</v>
      </c>
    </row>
    <row r="41" spans="2:7" x14ac:dyDescent="0.25">
      <c r="B41" s="4">
        <v>3676</v>
      </c>
      <c r="C41" s="1">
        <v>12.2</v>
      </c>
      <c r="D41" s="1">
        <v>303</v>
      </c>
      <c r="E41" s="1">
        <v>3611.49</v>
      </c>
      <c r="F41" s="1">
        <v>231.61</v>
      </c>
      <c r="G41" s="1">
        <v>-496.53</v>
      </c>
    </row>
    <row r="42" spans="2:7" x14ac:dyDescent="0.25">
      <c r="B42" s="4">
        <v>3772</v>
      </c>
      <c r="C42" s="1">
        <v>14.5</v>
      </c>
      <c r="D42" s="1">
        <v>304.60000000000002</v>
      </c>
      <c r="E42" s="1">
        <v>3704.89</v>
      </c>
      <c r="F42" s="1">
        <v>243.96</v>
      </c>
      <c r="G42" s="1">
        <v>-514.92999999999995</v>
      </c>
    </row>
    <row r="43" spans="2:7" x14ac:dyDescent="0.25">
      <c r="B43" s="4">
        <v>3866</v>
      </c>
      <c r="C43" s="1">
        <v>14.4</v>
      </c>
      <c r="D43" s="1">
        <v>302.7</v>
      </c>
      <c r="E43" s="1">
        <v>3795.92</v>
      </c>
      <c r="F43" s="1">
        <v>256.95999999999998</v>
      </c>
      <c r="G43" s="1">
        <v>-534.46</v>
      </c>
    </row>
    <row r="44" spans="2:7" x14ac:dyDescent="0.25">
      <c r="B44" s="4">
        <v>3961</v>
      </c>
      <c r="C44" s="1">
        <v>14.6</v>
      </c>
      <c r="D44" s="1">
        <v>300.2</v>
      </c>
      <c r="E44" s="1">
        <v>3887.89</v>
      </c>
      <c r="F44" s="1">
        <v>269.36</v>
      </c>
      <c r="G44" s="1">
        <v>-554.74</v>
      </c>
    </row>
    <row r="45" spans="2:7" x14ac:dyDescent="0.25">
      <c r="B45" s="4">
        <v>4056</v>
      </c>
      <c r="C45" s="1">
        <v>15</v>
      </c>
      <c r="D45" s="1">
        <v>296.60000000000002</v>
      </c>
      <c r="E45" s="1">
        <v>3979.74</v>
      </c>
      <c r="F45" s="1">
        <v>280.89</v>
      </c>
      <c r="G45" s="1">
        <v>-576.09</v>
      </c>
    </row>
    <row r="46" spans="2:7" x14ac:dyDescent="0.25">
      <c r="B46" s="4">
        <v>4150</v>
      </c>
      <c r="C46" s="1">
        <v>14.6</v>
      </c>
      <c r="D46" s="1">
        <v>298.39999999999998</v>
      </c>
      <c r="E46" s="1">
        <v>4070.62</v>
      </c>
      <c r="F46" s="1">
        <v>291.97000000000003</v>
      </c>
      <c r="G46" s="1">
        <v>-597.38</v>
      </c>
    </row>
    <row r="47" spans="2:7" x14ac:dyDescent="0.25">
      <c r="B47" s="4">
        <v>4245</v>
      </c>
      <c r="C47" s="1">
        <v>16</v>
      </c>
      <c r="D47" s="1">
        <v>296.2</v>
      </c>
      <c r="E47" s="1">
        <v>4162.25</v>
      </c>
      <c r="F47" s="1">
        <v>303.45</v>
      </c>
      <c r="G47" s="1">
        <v>-619.66999999999996</v>
      </c>
    </row>
    <row r="48" spans="2:7" x14ac:dyDescent="0.25">
      <c r="B48" s="4">
        <v>4339</v>
      </c>
      <c r="C48" s="1">
        <v>15.9</v>
      </c>
      <c r="D48" s="1">
        <v>297.10000000000002</v>
      </c>
      <c r="E48" s="1">
        <v>4252.6400000000003</v>
      </c>
      <c r="F48" s="1">
        <v>315.04000000000002</v>
      </c>
      <c r="G48" s="1">
        <v>-642.75</v>
      </c>
    </row>
    <row r="49" spans="2:7" x14ac:dyDescent="0.25">
      <c r="B49" s="4">
        <v>4434</v>
      </c>
      <c r="C49" s="1">
        <v>14.6</v>
      </c>
      <c r="D49" s="1">
        <v>296.8</v>
      </c>
      <c r="E49" s="1">
        <v>4344.29</v>
      </c>
      <c r="F49" s="1">
        <v>326.36</v>
      </c>
      <c r="G49" s="1">
        <v>-665.02</v>
      </c>
    </row>
    <row r="50" spans="2:7" x14ac:dyDescent="0.25">
      <c r="B50" s="4">
        <v>4529</v>
      </c>
      <c r="C50" s="1">
        <v>14.1</v>
      </c>
      <c r="D50" s="1">
        <v>294.2</v>
      </c>
      <c r="E50" s="1">
        <v>4436.32</v>
      </c>
      <c r="F50" s="1">
        <v>336.5</v>
      </c>
      <c r="G50" s="1">
        <v>-686.27</v>
      </c>
    </row>
    <row r="51" spans="2:7" x14ac:dyDescent="0.25">
      <c r="B51" s="4">
        <v>4623</v>
      </c>
      <c r="C51" s="1">
        <v>15.1</v>
      </c>
      <c r="D51" s="1">
        <v>290.8</v>
      </c>
      <c r="E51" s="1">
        <v>4527.29</v>
      </c>
      <c r="F51" s="1">
        <v>345.55</v>
      </c>
      <c r="G51" s="1">
        <v>-708.16</v>
      </c>
    </row>
    <row r="52" spans="2:7" x14ac:dyDescent="0.25">
      <c r="B52" s="4">
        <v>4717</v>
      </c>
      <c r="C52" s="1">
        <v>14.4</v>
      </c>
      <c r="D52" s="1">
        <v>289.39999999999998</v>
      </c>
      <c r="E52" s="1">
        <v>4618.1899999999996</v>
      </c>
      <c r="F52" s="1">
        <v>353.78</v>
      </c>
      <c r="G52" s="1">
        <v>-730.63</v>
      </c>
    </row>
    <row r="53" spans="2:7" x14ac:dyDescent="0.25">
      <c r="B53" s="4">
        <v>4813</v>
      </c>
      <c r="C53" s="1">
        <v>14.5</v>
      </c>
      <c r="D53" s="1">
        <v>288.2</v>
      </c>
      <c r="E53" s="1">
        <v>4711.16</v>
      </c>
      <c r="F53" s="1">
        <v>361.5</v>
      </c>
      <c r="G53" s="1">
        <v>-753.3</v>
      </c>
    </row>
    <row r="54" spans="2:7" x14ac:dyDescent="0.25">
      <c r="B54" s="4">
        <v>4908</v>
      </c>
      <c r="C54" s="1">
        <v>14.7</v>
      </c>
      <c r="D54" s="1">
        <v>293.5</v>
      </c>
      <c r="E54" s="1">
        <v>4803.09</v>
      </c>
      <c r="F54" s="1">
        <v>370.02</v>
      </c>
      <c r="G54" s="1">
        <v>-775.66</v>
      </c>
    </row>
    <row r="55" spans="2:7" x14ac:dyDescent="0.25">
      <c r="B55" s="4">
        <v>5003</v>
      </c>
      <c r="C55" s="1">
        <v>14.2</v>
      </c>
      <c r="D55" s="1">
        <v>294.8</v>
      </c>
      <c r="E55" s="1">
        <v>4895.09</v>
      </c>
      <c r="F55" s="1">
        <v>379.71</v>
      </c>
      <c r="G55" s="1">
        <v>-797.29</v>
      </c>
    </row>
    <row r="56" spans="2:7" x14ac:dyDescent="0.25">
      <c r="B56" s="4">
        <v>5098</v>
      </c>
      <c r="C56" s="1">
        <v>14</v>
      </c>
      <c r="D56" s="1">
        <v>298.60000000000002</v>
      </c>
      <c r="E56" s="1">
        <v>4987.2299999999996</v>
      </c>
      <c r="F56" s="1">
        <v>390.1</v>
      </c>
      <c r="G56" s="1">
        <v>-817.96</v>
      </c>
    </row>
    <row r="57" spans="2:7" x14ac:dyDescent="0.25">
      <c r="B57" s="4">
        <v>5192</v>
      </c>
      <c r="C57" s="1">
        <v>12.7</v>
      </c>
      <c r="D57" s="1">
        <v>298.10000000000002</v>
      </c>
      <c r="E57" s="1">
        <v>5078.68</v>
      </c>
      <c r="F57" s="1">
        <v>400.41</v>
      </c>
      <c r="G57" s="1">
        <v>-837.06</v>
      </c>
    </row>
    <row r="58" spans="2:7" x14ac:dyDescent="0.25">
      <c r="B58" s="4">
        <v>5287</v>
      </c>
      <c r="C58" s="1">
        <v>10.6</v>
      </c>
      <c r="D58" s="1">
        <v>299.10000000000002</v>
      </c>
      <c r="E58" s="1">
        <v>5171.72</v>
      </c>
      <c r="F58" s="1">
        <v>409.58</v>
      </c>
      <c r="G58" s="1">
        <v>-853.9</v>
      </c>
    </row>
    <row r="59" spans="2:7" x14ac:dyDescent="0.25">
      <c r="B59" s="4">
        <v>5382</v>
      </c>
      <c r="C59" s="1">
        <v>9.3000000000000007</v>
      </c>
      <c r="D59" s="1">
        <v>298.2</v>
      </c>
      <c r="E59" s="1">
        <v>5265.29</v>
      </c>
      <c r="F59" s="1">
        <v>417.46</v>
      </c>
      <c r="G59" s="1">
        <v>-868.3</v>
      </c>
    </row>
    <row r="60" spans="2:7" x14ac:dyDescent="0.25">
      <c r="B60" s="4">
        <v>5476</v>
      </c>
      <c r="C60" s="1">
        <v>7.8</v>
      </c>
      <c r="D60" s="1">
        <v>298.89999999999998</v>
      </c>
      <c r="E60" s="1">
        <v>5358.24</v>
      </c>
      <c r="F60" s="1">
        <v>424.13</v>
      </c>
      <c r="G60" s="1">
        <v>-880.58</v>
      </c>
    </row>
    <row r="61" spans="2:7" x14ac:dyDescent="0.25">
      <c r="B61" s="4">
        <v>5571</v>
      </c>
      <c r="C61" s="1">
        <v>5.9</v>
      </c>
      <c r="D61" s="1">
        <v>299.8</v>
      </c>
      <c r="E61" s="1">
        <v>5452.56</v>
      </c>
      <c r="F61" s="1">
        <v>429.67</v>
      </c>
      <c r="G61" s="1">
        <v>-890.46</v>
      </c>
    </row>
    <row r="62" spans="2:7" x14ac:dyDescent="0.25">
      <c r="B62" s="4">
        <v>5665</v>
      </c>
      <c r="C62" s="1">
        <v>4.5</v>
      </c>
      <c r="D62" s="1">
        <v>301.60000000000002</v>
      </c>
      <c r="E62" s="1">
        <v>5546.17</v>
      </c>
      <c r="F62" s="1">
        <v>434</v>
      </c>
      <c r="G62" s="1">
        <v>-897.8</v>
      </c>
    </row>
    <row r="63" spans="2:7" x14ac:dyDescent="0.25">
      <c r="B63" s="4">
        <v>5762</v>
      </c>
      <c r="C63" s="1">
        <v>3.4</v>
      </c>
      <c r="D63" s="1">
        <v>302.60000000000002</v>
      </c>
      <c r="E63" s="1">
        <v>5642.94</v>
      </c>
      <c r="F63" s="1">
        <v>437.55</v>
      </c>
      <c r="G63" s="1">
        <v>-903.46</v>
      </c>
    </row>
    <row r="64" spans="2:7" x14ac:dyDescent="0.25">
      <c r="B64" s="4">
        <v>5856</v>
      </c>
      <c r="C64" s="1">
        <v>1.2</v>
      </c>
      <c r="D64" s="1">
        <v>303.39999999999998</v>
      </c>
      <c r="E64" s="1">
        <v>5736.86</v>
      </c>
      <c r="F64" s="1">
        <v>439.59</v>
      </c>
      <c r="G64" s="1">
        <v>-906.63</v>
      </c>
    </row>
    <row r="65" spans="2:7" x14ac:dyDescent="0.25">
      <c r="B65" s="4">
        <v>5951</v>
      </c>
      <c r="C65" s="1">
        <v>1.4</v>
      </c>
      <c r="D65" s="1">
        <v>312.5</v>
      </c>
      <c r="E65" s="1">
        <v>5831.83</v>
      </c>
      <c r="F65" s="1">
        <v>440.92</v>
      </c>
      <c r="G65" s="1">
        <v>-908.32</v>
      </c>
    </row>
    <row r="66" spans="2:7" x14ac:dyDescent="0.25">
      <c r="B66" s="4">
        <v>6140</v>
      </c>
      <c r="C66" s="1">
        <v>4.2</v>
      </c>
      <c r="D66" s="1">
        <v>319.39999999999998</v>
      </c>
      <c r="E66" s="1">
        <v>6020.59</v>
      </c>
      <c r="F66" s="1">
        <v>447.74</v>
      </c>
      <c r="G66" s="1">
        <v>-914.53</v>
      </c>
    </row>
    <row r="67" spans="2:7" x14ac:dyDescent="0.25">
      <c r="B67" s="4">
        <v>6234</v>
      </c>
      <c r="C67" s="1">
        <v>2.7</v>
      </c>
      <c r="D67" s="1">
        <v>301.3</v>
      </c>
      <c r="E67" s="1">
        <v>6114.42</v>
      </c>
      <c r="F67" s="1">
        <v>451.5</v>
      </c>
      <c r="G67" s="1">
        <v>-918.66</v>
      </c>
    </row>
    <row r="68" spans="2:7" x14ac:dyDescent="0.25">
      <c r="B68" s="4">
        <v>6328</v>
      </c>
      <c r="C68" s="1">
        <v>2</v>
      </c>
      <c r="D68" s="1">
        <v>234.3</v>
      </c>
      <c r="E68" s="1">
        <v>6208.36</v>
      </c>
      <c r="F68" s="1">
        <v>451.7</v>
      </c>
      <c r="G68" s="1">
        <v>-921.88</v>
      </c>
    </row>
    <row r="69" spans="2:7" x14ac:dyDescent="0.25">
      <c r="B69" s="4">
        <v>6423</v>
      </c>
      <c r="C69" s="1">
        <v>0.8</v>
      </c>
      <c r="D69" s="1">
        <v>192.3</v>
      </c>
      <c r="E69" s="1">
        <v>6303.33</v>
      </c>
      <c r="F69" s="1">
        <v>450.08</v>
      </c>
      <c r="G69" s="1">
        <v>-923.37</v>
      </c>
    </row>
    <row r="70" spans="2:7" x14ac:dyDescent="0.25">
      <c r="B70" s="4">
        <v>6517</v>
      </c>
      <c r="C70" s="1">
        <v>1.1000000000000001</v>
      </c>
      <c r="D70" s="1">
        <v>178.2</v>
      </c>
      <c r="E70" s="1">
        <v>6397.32</v>
      </c>
      <c r="F70" s="1">
        <v>448.54</v>
      </c>
      <c r="G70" s="1">
        <v>-923.48</v>
      </c>
    </row>
    <row r="71" spans="2:7" x14ac:dyDescent="0.25">
      <c r="B71" s="4">
        <v>6708</v>
      </c>
      <c r="C71" s="1">
        <v>0.3</v>
      </c>
      <c r="D71" s="1">
        <v>129.9</v>
      </c>
      <c r="E71" s="1">
        <v>6588.3</v>
      </c>
      <c r="F71" s="1">
        <v>446.38</v>
      </c>
      <c r="G71" s="1">
        <v>-923.04</v>
      </c>
    </row>
    <row r="72" spans="2:7" x14ac:dyDescent="0.25">
      <c r="B72" s="4">
        <v>6755</v>
      </c>
      <c r="C72" s="1">
        <v>0.7</v>
      </c>
      <c r="D72" s="1">
        <v>153.69999999999999</v>
      </c>
      <c r="E72" s="1">
        <v>6635.3</v>
      </c>
      <c r="F72" s="1">
        <v>446.05</v>
      </c>
      <c r="G72" s="1">
        <v>-922.82</v>
      </c>
    </row>
    <row r="73" spans="2:7" x14ac:dyDescent="0.25">
      <c r="B73" s="4">
        <v>6803</v>
      </c>
      <c r="C73" s="1">
        <v>2.6</v>
      </c>
      <c r="D73" s="1">
        <v>182</v>
      </c>
      <c r="E73" s="1">
        <v>6683.28</v>
      </c>
      <c r="F73" s="1">
        <v>444.7</v>
      </c>
      <c r="G73" s="1">
        <v>-922.73</v>
      </c>
    </row>
    <row r="74" spans="2:7" x14ac:dyDescent="0.25">
      <c r="B74" s="4">
        <v>6850</v>
      </c>
      <c r="C74" s="1">
        <v>6.1</v>
      </c>
      <c r="D74" s="1">
        <v>184.5</v>
      </c>
      <c r="E74" s="1">
        <v>6730.13</v>
      </c>
      <c r="F74" s="1">
        <v>441.14</v>
      </c>
      <c r="G74" s="1">
        <v>-922.96</v>
      </c>
    </row>
    <row r="75" spans="2:7" x14ac:dyDescent="0.25">
      <c r="B75" s="4">
        <v>6896</v>
      </c>
      <c r="C75" s="1">
        <v>10</v>
      </c>
      <c r="D75" s="1">
        <v>188</v>
      </c>
      <c r="E75" s="1">
        <v>6775.67</v>
      </c>
      <c r="F75" s="1">
        <v>434.75</v>
      </c>
      <c r="G75" s="1">
        <v>-923.71</v>
      </c>
    </row>
    <row r="76" spans="2:7" x14ac:dyDescent="0.25">
      <c r="B76" s="4">
        <v>6943</v>
      </c>
      <c r="C76" s="1">
        <v>13.9</v>
      </c>
      <c r="D76" s="1">
        <v>188.8</v>
      </c>
      <c r="E76" s="1">
        <v>6821.65</v>
      </c>
      <c r="F76" s="1">
        <v>425.12</v>
      </c>
      <c r="G76" s="1">
        <v>-925.14</v>
      </c>
    </row>
    <row r="77" spans="2:7" x14ac:dyDescent="0.25">
      <c r="B77" s="4">
        <v>6991</v>
      </c>
      <c r="C77" s="1">
        <v>17.8</v>
      </c>
      <c r="D77" s="1">
        <v>185.8</v>
      </c>
      <c r="E77" s="1">
        <v>6867.81</v>
      </c>
      <c r="F77" s="1">
        <v>412.12</v>
      </c>
      <c r="G77" s="1">
        <v>-926.76</v>
      </c>
    </row>
    <row r="78" spans="2:7" x14ac:dyDescent="0.25">
      <c r="B78" s="4">
        <v>7038</v>
      </c>
      <c r="C78" s="1">
        <v>22.1</v>
      </c>
      <c r="D78" s="1">
        <v>185.3</v>
      </c>
      <c r="E78" s="1">
        <v>6911.98</v>
      </c>
      <c r="F78" s="1">
        <v>396.16</v>
      </c>
      <c r="G78" s="1">
        <v>-928.31</v>
      </c>
    </row>
    <row r="79" spans="2:7" x14ac:dyDescent="0.25">
      <c r="B79" s="4">
        <v>7085</v>
      </c>
      <c r="C79" s="1">
        <v>26.1</v>
      </c>
      <c r="D79" s="1">
        <v>182.1</v>
      </c>
      <c r="E79" s="1">
        <v>6954.88</v>
      </c>
      <c r="F79" s="1">
        <v>377.02</v>
      </c>
      <c r="G79" s="1">
        <v>-929.5</v>
      </c>
    </row>
    <row r="80" spans="2:7" x14ac:dyDescent="0.25">
      <c r="B80" s="4">
        <v>7132</v>
      </c>
      <c r="C80" s="1">
        <v>30.9</v>
      </c>
      <c r="D80" s="1">
        <v>182.5</v>
      </c>
      <c r="E80" s="1">
        <v>6996.17</v>
      </c>
      <c r="F80" s="1">
        <v>354.62</v>
      </c>
      <c r="G80" s="1">
        <v>-930.41</v>
      </c>
    </row>
    <row r="81" spans="2:7" x14ac:dyDescent="0.25">
      <c r="B81" s="4">
        <v>7180</v>
      </c>
      <c r="C81" s="1">
        <v>35.6</v>
      </c>
      <c r="D81" s="1">
        <v>181.2</v>
      </c>
      <c r="E81" s="1">
        <v>7036.3</v>
      </c>
      <c r="F81" s="1">
        <v>328.32</v>
      </c>
      <c r="G81" s="1">
        <v>-931.24</v>
      </c>
    </row>
    <row r="82" spans="2:7" x14ac:dyDescent="0.25">
      <c r="B82" s="4">
        <v>7227</v>
      </c>
      <c r="C82" s="1">
        <v>41.2</v>
      </c>
      <c r="D82" s="1">
        <v>180.5</v>
      </c>
      <c r="E82" s="1">
        <v>7073.12</v>
      </c>
      <c r="F82" s="1">
        <v>299.14</v>
      </c>
      <c r="G82" s="1">
        <v>-931.66</v>
      </c>
    </row>
    <row r="83" spans="2:7" x14ac:dyDescent="0.25">
      <c r="B83" s="4">
        <v>7275</v>
      </c>
      <c r="C83" s="1">
        <v>46.9</v>
      </c>
      <c r="D83" s="1">
        <v>180.4</v>
      </c>
      <c r="E83" s="1">
        <v>7107.61</v>
      </c>
      <c r="F83" s="1">
        <v>265.77999999999997</v>
      </c>
      <c r="G83" s="1">
        <v>-931.92</v>
      </c>
    </row>
    <row r="84" spans="2:7" x14ac:dyDescent="0.25">
      <c r="B84" s="4">
        <v>7322</v>
      </c>
      <c r="C84" s="1">
        <v>53.2</v>
      </c>
      <c r="D84" s="1">
        <v>180.6</v>
      </c>
      <c r="E84" s="1">
        <v>7137.77</v>
      </c>
      <c r="F84" s="1">
        <v>229.77</v>
      </c>
      <c r="G84" s="1">
        <v>-932.24</v>
      </c>
    </row>
    <row r="85" spans="2:7" x14ac:dyDescent="0.25">
      <c r="B85" s="4">
        <v>7371</v>
      </c>
      <c r="C85" s="1">
        <v>58.1</v>
      </c>
      <c r="D85" s="1">
        <v>181.3</v>
      </c>
      <c r="E85" s="1">
        <v>7165.41</v>
      </c>
      <c r="F85" s="1">
        <v>189.34</v>
      </c>
      <c r="G85" s="1">
        <v>-932.92</v>
      </c>
    </row>
    <row r="86" spans="2:7" x14ac:dyDescent="0.25">
      <c r="B86" s="4">
        <v>7418</v>
      </c>
      <c r="C86" s="1">
        <v>60.1</v>
      </c>
      <c r="D86" s="1">
        <v>181.9</v>
      </c>
      <c r="E86" s="1">
        <v>7189.54</v>
      </c>
      <c r="F86" s="1">
        <v>149.03</v>
      </c>
      <c r="G86" s="1">
        <v>-934.05</v>
      </c>
    </row>
    <row r="87" spans="2:7" x14ac:dyDescent="0.25">
      <c r="B87" s="4">
        <v>7466</v>
      </c>
      <c r="C87" s="1">
        <v>62</v>
      </c>
      <c r="D87" s="1">
        <v>180.8</v>
      </c>
      <c r="E87" s="1">
        <v>7212.78</v>
      </c>
      <c r="F87" s="1">
        <v>107.04</v>
      </c>
      <c r="G87" s="1">
        <v>-935.03</v>
      </c>
    </row>
    <row r="88" spans="2:7" x14ac:dyDescent="0.25">
      <c r="B88" s="4">
        <v>7513</v>
      </c>
      <c r="C88" s="1">
        <v>64.5</v>
      </c>
      <c r="D88" s="1">
        <v>180.6</v>
      </c>
      <c r="E88" s="1">
        <v>7233.93</v>
      </c>
      <c r="F88" s="1">
        <v>65.08</v>
      </c>
      <c r="G88" s="1">
        <v>-935.54</v>
      </c>
    </row>
    <row r="89" spans="2:7" x14ac:dyDescent="0.25">
      <c r="B89" s="4">
        <v>7561</v>
      </c>
      <c r="C89" s="1">
        <v>67.2</v>
      </c>
      <c r="D89" s="1">
        <v>179.1</v>
      </c>
      <c r="E89" s="1">
        <v>7253.57</v>
      </c>
      <c r="F89" s="1">
        <v>21.28</v>
      </c>
      <c r="G89" s="1">
        <v>-935.42</v>
      </c>
    </row>
    <row r="90" spans="2:7" x14ac:dyDescent="0.25">
      <c r="B90" s="4">
        <v>7608</v>
      </c>
      <c r="C90" s="1">
        <v>70.3</v>
      </c>
      <c r="D90" s="1">
        <v>179.4</v>
      </c>
      <c r="E90" s="1">
        <v>7270.6</v>
      </c>
      <c r="F90" s="1">
        <v>-22.51</v>
      </c>
      <c r="G90" s="1">
        <v>-934.85</v>
      </c>
    </row>
    <row r="91" spans="2:7" x14ac:dyDescent="0.25">
      <c r="B91" s="4">
        <v>7657</v>
      </c>
      <c r="C91" s="1">
        <v>74.900000000000006</v>
      </c>
      <c r="D91" s="1">
        <v>181.2</v>
      </c>
      <c r="E91" s="1">
        <v>7285.25</v>
      </c>
      <c r="F91" s="1">
        <v>-69.260000000000005</v>
      </c>
      <c r="G91" s="1">
        <v>-935.1</v>
      </c>
    </row>
    <row r="92" spans="2:7" x14ac:dyDescent="0.25">
      <c r="B92" s="4">
        <v>7704</v>
      </c>
      <c r="C92" s="1">
        <v>78.099999999999994</v>
      </c>
      <c r="D92" s="1">
        <v>181.1</v>
      </c>
      <c r="E92" s="1">
        <v>7296.22</v>
      </c>
      <c r="F92" s="1">
        <v>-114.94</v>
      </c>
      <c r="G92" s="1">
        <v>-936.02</v>
      </c>
    </row>
    <row r="93" spans="2:7" x14ac:dyDescent="0.25">
      <c r="B93" s="4">
        <v>7753</v>
      </c>
      <c r="C93" s="1">
        <v>82.6</v>
      </c>
      <c r="D93" s="1">
        <v>180.7</v>
      </c>
      <c r="E93" s="1">
        <v>7304.43</v>
      </c>
      <c r="F93" s="1">
        <v>-163.22999999999999</v>
      </c>
      <c r="G93" s="1">
        <v>-936.78</v>
      </c>
    </row>
    <row r="94" spans="2:7" x14ac:dyDescent="0.25">
      <c r="B94" s="4">
        <v>7832</v>
      </c>
      <c r="C94" s="1">
        <v>86.915000000000006</v>
      </c>
      <c r="D94" s="1">
        <v>180.434</v>
      </c>
      <c r="E94" s="1">
        <v>7311.65</v>
      </c>
      <c r="F94" s="1">
        <v>-241.88</v>
      </c>
      <c r="G94" s="1">
        <v>-937.56</v>
      </c>
    </row>
    <row r="95" spans="2:7" x14ac:dyDescent="0.25">
      <c r="B95" s="4">
        <v>7872</v>
      </c>
      <c r="C95" s="1">
        <v>89.1</v>
      </c>
      <c r="D95" s="1">
        <v>180.3</v>
      </c>
      <c r="E95" s="1">
        <v>7313.04</v>
      </c>
      <c r="F95" s="1">
        <v>-281.85000000000002</v>
      </c>
      <c r="G95" s="1">
        <v>-937.81</v>
      </c>
    </row>
    <row r="96" spans="2:7" x14ac:dyDescent="0.25">
      <c r="B96" s="4">
        <v>7969</v>
      </c>
      <c r="C96" s="1">
        <v>90.4</v>
      </c>
      <c r="D96" s="1">
        <v>179</v>
      </c>
      <c r="E96" s="1">
        <v>7313.46</v>
      </c>
      <c r="F96" s="1">
        <v>-378.84</v>
      </c>
      <c r="G96" s="1">
        <v>-937.22</v>
      </c>
    </row>
    <row r="97" spans="2:7" x14ac:dyDescent="0.25">
      <c r="B97" s="4">
        <v>8063</v>
      </c>
      <c r="C97" s="1">
        <v>90.4</v>
      </c>
      <c r="D97" s="1">
        <v>177.7</v>
      </c>
      <c r="E97" s="1">
        <v>7312.81</v>
      </c>
      <c r="F97" s="1">
        <v>-472.8</v>
      </c>
      <c r="G97" s="1">
        <v>-934.51</v>
      </c>
    </row>
    <row r="98" spans="2:7" x14ac:dyDescent="0.25">
      <c r="B98" s="4">
        <v>8158</v>
      </c>
      <c r="C98" s="1">
        <v>90.2</v>
      </c>
      <c r="D98" s="1">
        <v>176.7</v>
      </c>
      <c r="E98" s="1">
        <v>7312.31</v>
      </c>
      <c r="F98" s="1">
        <v>-567.67999999999995</v>
      </c>
      <c r="G98" s="1">
        <v>-929.87</v>
      </c>
    </row>
    <row r="99" spans="2:7" x14ac:dyDescent="0.25">
      <c r="B99" s="4">
        <v>8252</v>
      </c>
      <c r="C99" s="1">
        <v>91.4</v>
      </c>
      <c r="D99" s="1">
        <v>178.1</v>
      </c>
      <c r="E99" s="1">
        <v>7311</v>
      </c>
      <c r="F99" s="1">
        <v>-661.57</v>
      </c>
      <c r="G99" s="1">
        <v>-925.61</v>
      </c>
    </row>
    <row r="100" spans="2:7" x14ac:dyDescent="0.25">
      <c r="B100" s="4">
        <v>8348</v>
      </c>
      <c r="C100" s="1">
        <v>90.4</v>
      </c>
      <c r="D100" s="1">
        <v>178</v>
      </c>
      <c r="E100" s="1">
        <v>7309.49</v>
      </c>
      <c r="F100" s="1">
        <v>-757.5</v>
      </c>
      <c r="G100" s="1">
        <v>-922.34</v>
      </c>
    </row>
    <row r="101" spans="2:7" x14ac:dyDescent="0.25">
      <c r="B101" s="4">
        <v>8443</v>
      </c>
      <c r="C101" s="1">
        <v>89.8</v>
      </c>
      <c r="D101" s="1">
        <v>177.8</v>
      </c>
      <c r="E101" s="1">
        <v>7309.32</v>
      </c>
      <c r="F101" s="1">
        <v>-852.44</v>
      </c>
      <c r="G101" s="1">
        <v>-918.86</v>
      </c>
    </row>
    <row r="102" spans="2:7" x14ac:dyDescent="0.25">
      <c r="B102" s="4">
        <v>8540</v>
      </c>
      <c r="C102" s="1">
        <v>90.2</v>
      </c>
      <c r="D102" s="1">
        <v>177.1</v>
      </c>
      <c r="E102" s="1">
        <v>7309.32</v>
      </c>
      <c r="F102" s="1">
        <v>-949.34</v>
      </c>
      <c r="G102" s="1">
        <v>-914.55</v>
      </c>
    </row>
    <row r="103" spans="2:7" x14ac:dyDescent="0.25">
      <c r="B103" s="4">
        <v>8636</v>
      </c>
      <c r="C103" s="1">
        <v>90.4</v>
      </c>
      <c r="D103" s="1">
        <v>178.6</v>
      </c>
      <c r="E103" s="1">
        <v>7308.82</v>
      </c>
      <c r="F103" s="1">
        <v>-1045.27</v>
      </c>
      <c r="G103" s="1">
        <v>-910.94</v>
      </c>
    </row>
    <row r="104" spans="2:7" x14ac:dyDescent="0.25">
      <c r="B104" s="4">
        <v>8731</v>
      </c>
      <c r="C104" s="1">
        <v>91.3</v>
      </c>
      <c r="D104" s="1">
        <v>180.3</v>
      </c>
      <c r="E104" s="1">
        <v>7307.41</v>
      </c>
      <c r="F104" s="1">
        <v>-1140.25</v>
      </c>
      <c r="G104" s="1">
        <v>-910.03</v>
      </c>
    </row>
    <row r="105" spans="2:7" x14ac:dyDescent="0.25">
      <c r="B105" s="4">
        <v>8826</v>
      </c>
      <c r="C105" s="1">
        <v>88.8</v>
      </c>
      <c r="D105" s="1">
        <v>182.4</v>
      </c>
      <c r="E105" s="1">
        <v>7307.33</v>
      </c>
      <c r="F105" s="1">
        <v>-1235.21</v>
      </c>
      <c r="G105" s="1">
        <v>-912.27</v>
      </c>
    </row>
    <row r="106" spans="2:7" x14ac:dyDescent="0.25">
      <c r="B106" s="4">
        <v>8921</v>
      </c>
      <c r="C106" s="1">
        <v>87.7</v>
      </c>
      <c r="D106" s="1">
        <v>182.2</v>
      </c>
      <c r="E106" s="1">
        <v>7310.23</v>
      </c>
      <c r="F106" s="1">
        <v>-1330.09</v>
      </c>
      <c r="G106" s="1">
        <v>-916.08</v>
      </c>
    </row>
    <row r="107" spans="2:7" x14ac:dyDescent="0.25">
      <c r="B107" s="4">
        <v>9015</v>
      </c>
      <c r="C107" s="1">
        <v>88.4</v>
      </c>
      <c r="D107" s="1">
        <v>182</v>
      </c>
      <c r="E107" s="1">
        <v>7313.43</v>
      </c>
      <c r="F107" s="1">
        <v>-1423.97</v>
      </c>
      <c r="G107" s="1">
        <v>-919.52</v>
      </c>
    </row>
    <row r="108" spans="2:7" x14ac:dyDescent="0.25">
      <c r="B108" s="4">
        <v>9109</v>
      </c>
      <c r="C108" s="1">
        <v>88.2</v>
      </c>
      <c r="D108" s="1">
        <v>181.9</v>
      </c>
      <c r="E108" s="1">
        <v>7316.22</v>
      </c>
      <c r="F108" s="1">
        <v>-1517.88</v>
      </c>
      <c r="G108" s="1">
        <v>-922.72</v>
      </c>
    </row>
    <row r="109" spans="2:7" x14ac:dyDescent="0.25">
      <c r="B109" s="4">
        <v>9203</v>
      </c>
      <c r="C109" s="1">
        <v>87.4</v>
      </c>
      <c r="D109" s="1">
        <v>181.5</v>
      </c>
      <c r="E109" s="1">
        <v>7319.83</v>
      </c>
      <c r="F109" s="1">
        <v>-1611.77</v>
      </c>
      <c r="G109" s="1">
        <v>-925.51</v>
      </c>
    </row>
    <row r="110" spans="2:7" x14ac:dyDescent="0.25">
      <c r="B110" s="4">
        <v>9299</v>
      </c>
      <c r="C110" s="1">
        <v>87.8</v>
      </c>
      <c r="D110" s="1">
        <v>180.4</v>
      </c>
      <c r="E110" s="1">
        <v>7323.85</v>
      </c>
      <c r="F110" s="1">
        <v>-1707.67</v>
      </c>
      <c r="G110" s="1">
        <v>-927.1</v>
      </c>
    </row>
    <row r="111" spans="2:7" x14ac:dyDescent="0.25">
      <c r="B111" s="4">
        <v>9395</v>
      </c>
      <c r="C111" s="1">
        <v>89.5</v>
      </c>
      <c r="D111" s="1">
        <v>181.3</v>
      </c>
      <c r="E111" s="1">
        <v>7326.11</v>
      </c>
      <c r="F111" s="1">
        <v>-1803.62</v>
      </c>
      <c r="G111" s="1">
        <v>-928.52</v>
      </c>
    </row>
    <row r="112" spans="2:7" x14ac:dyDescent="0.25">
      <c r="B112" s="4">
        <v>9489</v>
      </c>
      <c r="C112" s="1">
        <v>90.8</v>
      </c>
      <c r="D112" s="1">
        <v>179.8</v>
      </c>
      <c r="E112" s="1">
        <v>7325.86</v>
      </c>
      <c r="F112" s="1">
        <v>-1897.62</v>
      </c>
      <c r="G112" s="1">
        <v>-929.42</v>
      </c>
    </row>
    <row r="113" spans="2:7" x14ac:dyDescent="0.25">
      <c r="B113" s="4">
        <v>9584</v>
      </c>
      <c r="C113" s="1">
        <v>90.8</v>
      </c>
      <c r="D113" s="1">
        <v>180</v>
      </c>
      <c r="E113" s="1">
        <v>7324.54</v>
      </c>
      <c r="F113" s="1">
        <v>-1992.61</v>
      </c>
      <c r="G113" s="1">
        <v>-929.26</v>
      </c>
    </row>
    <row r="114" spans="2:7" x14ac:dyDescent="0.25">
      <c r="B114" s="4">
        <v>9679</v>
      </c>
      <c r="C114" s="1">
        <v>91</v>
      </c>
      <c r="D114" s="1">
        <v>180.3</v>
      </c>
      <c r="E114" s="1">
        <v>7323.04</v>
      </c>
      <c r="F114" s="1">
        <v>-2087.59</v>
      </c>
      <c r="G114" s="1">
        <v>-929.51</v>
      </c>
    </row>
    <row r="115" spans="2:7" x14ac:dyDescent="0.25">
      <c r="B115" s="4">
        <v>9774</v>
      </c>
      <c r="C115" s="1">
        <v>90.5</v>
      </c>
      <c r="D115" s="1">
        <v>180.2</v>
      </c>
      <c r="E115" s="1">
        <v>7321.8</v>
      </c>
      <c r="F115" s="1">
        <v>-2182.58</v>
      </c>
      <c r="G115" s="1">
        <v>-929.92</v>
      </c>
    </row>
    <row r="116" spans="2:7" x14ac:dyDescent="0.25">
      <c r="B116" s="4">
        <v>9869</v>
      </c>
      <c r="C116" s="1">
        <v>90.8</v>
      </c>
      <c r="D116" s="1">
        <v>180.7</v>
      </c>
      <c r="E116" s="1">
        <v>7320.72</v>
      </c>
      <c r="F116" s="1">
        <v>-2277.5700000000002</v>
      </c>
      <c r="G116" s="1">
        <v>-930.67</v>
      </c>
    </row>
    <row r="117" spans="2:7" x14ac:dyDescent="0.25">
      <c r="B117" s="4">
        <v>9963</v>
      </c>
      <c r="C117" s="1">
        <v>90.7</v>
      </c>
      <c r="D117" s="1">
        <v>181.1</v>
      </c>
      <c r="E117" s="1">
        <v>7319.49</v>
      </c>
      <c r="F117" s="1">
        <v>-2371.5500000000002</v>
      </c>
      <c r="G117" s="1">
        <v>-932.14</v>
      </c>
    </row>
    <row r="118" spans="2:7" x14ac:dyDescent="0.25">
      <c r="B118" s="4">
        <v>10058</v>
      </c>
      <c r="C118" s="1">
        <v>91.1</v>
      </c>
      <c r="D118" s="1">
        <v>181.2</v>
      </c>
      <c r="E118" s="1">
        <v>7318</v>
      </c>
      <c r="F118" s="1">
        <v>-2466.52</v>
      </c>
      <c r="G118" s="1">
        <v>-934.05</v>
      </c>
    </row>
    <row r="119" spans="2:7" x14ac:dyDescent="0.25">
      <c r="B119" s="4">
        <v>10154</v>
      </c>
      <c r="C119" s="1">
        <v>91</v>
      </c>
      <c r="D119" s="1">
        <v>181.7</v>
      </c>
      <c r="E119" s="1">
        <v>7316.24</v>
      </c>
      <c r="F119" s="1">
        <v>-2562.48</v>
      </c>
      <c r="G119" s="1">
        <v>-936.48</v>
      </c>
    </row>
    <row r="120" spans="2:7" x14ac:dyDescent="0.25">
      <c r="B120" s="4">
        <v>10248</v>
      </c>
      <c r="C120" s="1">
        <v>89.4</v>
      </c>
      <c r="D120" s="1">
        <v>183.6</v>
      </c>
      <c r="E120" s="1">
        <v>7315.91</v>
      </c>
      <c r="F120" s="1">
        <v>-2656.37</v>
      </c>
      <c r="G120" s="1">
        <v>-940.82</v>
      </c>
    </row>
    <row r="121" spans="2:7" x14ac:dyDescent="0.25">
      <c r="B121" s="4">
        <v>10342</v>
      </c>
      <c r="C121" s="1">
        <v>89.2</v>
      </c>
      <c r="D121" s="1">
        <v>181.7</v>
      </c>
      <c r="E121" s="1">
        <v>7317.06</v>
      </c>
      <c r="F121" s="1">
        <v>-2750.26</v>
      </c>
      <c r="G121" s="1">
        <v>-945.17</v>
      </c>
    </row>
    <row r="122" spans="2:7" x14ac:dyDescent="0.25">
      <c r="B122" s="4">
        <v>10437</v>
      </c>
      <c r="C122" s="1">
        <v>88.9</v>
      </c>
      <c r="D122" s="1">
        <v>181.7</v>
      </c>
      <c r="E122" s="1">
        <v>7318.64</v>
      </c>
      <c r="F122" s="1">
        <v>-2845.2</v>
      </c>
      <c r="G122" s="1">
        <v>-947.99</v>
      </c>
    </row>
    <row r="123" spans="2:7" x14ac:dyDescent="0.25">
      <c r="B123" s="4">
        <v>10532</v>
      </c>
      <c r="C123" s="1">
        <v>89.3</v>
      </c>
      <c r="D123" s="1">
        <v>181.3</v>
      </c>
      <c r="E123" s="1">
        <v>7320.13</v>
      </c>
      <c r="F123" s="1">
        <v>-2940.16</v>
      </c>
      <c r="G123" s="1">
        <v>-950.47</v>
      </c>
    </row>
    <row r="124" spans="2:7" x14ac:dyDescent="0.25">
      <c r="B124" s="4">
        <v>10628</v>
      </c>
      <c r="C124" s="1">
        <v>88.8</v>
      </c>
      <c r="D124" s="1">
        <v>179.8</v>
      </c>
      <c r="E124" s="1">
        <v>7321.72</v>
      </c>
      <c r="F124" s="1">
        <v>-3036.14</v>
      </c>
      <c r="G124" s="1">
        <v>-951.4</v>
      </c>
    </row>
    <row r="125" spans="2:7" x14ac:dyDescent="0.25">
      <c r="B125" s="4">
        <v>10723</v>
      </c>
      <c r="C125" s="1">
        <v>88.9</v>
      </c>
      <c r="D125" s="1">
        <v>180.1</v>
      </c>
      <c r="E125" s="1">
        <v>7323.63</v>
      </c>
      <c r="F125" s="1">
        <v>-3131.12</v>
      </c>
      <c r="G125" s="1">
        <v>-951.31</v>
      </c>
    </row>
    <row r="126" spans="2:7" x14ac:dyDescent="0.25">
      <c r="B126" s="4">
        <v>10817</v>
      </c>
      <c r="C126" s="1">
        <v>89.7</v>
      </c>
      <c r="D126" s="1">
        <v>179.5</v>
      </c>
      <c r="E126" s="1">
        <v>7324.77</v>
      </c>
      <c r="F126" s="1">
        <v>-3225.11</v>
      </c>
      <c r="G126" s="1">
        <v>-950.99</v>
      </c>
    </row>
    <row r="127" spans="2:7" x14ac:dyDescent="0.25">
      <c r="B127" s="4">
        <v>10912</v>
      </c>
      <c r="C127" s="1">
        <v>89.4</v>
      </c>
      <c r="D127" s="1">
        <v>179.3</v>
      </c>
      <c r="E127" s="1">
        <v>7325.52</v>
      </c>
      <c r="F127" s="1">
        <v>-3320.1</v>
      </c>
      <c r="G127" s="1">
        <v>-949.99</v>
      </c>
    </row>
    <row r="128" spans="2:7" x14ac:dyDescent="0.25">
      <c r="B128" s="4">
        <v>11006</v>
      </c>
      <c r="C128" s="1">
        <v>89.4</v>
      </c>
      <c r="D128" s="1">
        <v>178.4</v>
      </c>
      <c r="E128" s="1">
        <v>7326.51</v>
      </c>
      <c r="F128" s="1">
        <v>-3414.07</v>
      </c>
      <c r="G128" s="1">
        <v>-948.1</v>
      </c>
    </row>
    <row r="129" spans="2:7" x14ac:dyDescent="0.25">
      <c r="B129" s="4">
        <v>11101</v>
      </c>
      <c r="C129" s="1">
        <v>89.4</v>
      </c>
      <c r="D129" s="1">
        <v>178.1</v>
      </c>
      <c r="E129" s="1">
        <v>7327.5</v>
      </c>
      <c r="F129" s="1">
        <v>-3509.02</v>
      </c>
      <c r="G129" s="1">
        <v>-945.2</v>
      </c>
    </row>
    <row r="130" spans="2:7" x14ac:dyDescent="0.25">
      <c r="B130" s="4">
        <v>11196</v>
      </c>
      <c r="C130" s="1">
        <v>90.6</v>
      </c>
      <c r="D130" s="1">
        <v>178.4</v>
      </c>
      <c r="E130" s="1">
        <v>7327.5</v>
      </c>
      <c r="F130" s="1">
        <v>-3603.98</v>
      </c>
      <c r="G130" s="1">
        <v>-942.3</v>
      </c>
    </row>
    <row r="131" spans="2:7" x14ac:dyDescent="0.25">
      <c r="B131" s="4">
        <v>11290</v>
      </c>
      <c r="C131" s="1">
        <v>90.7</v>
      </c>
      <c r="D131" s="1">
        <v>178.2</v>
      </c>
      <c r="E131" s="1">
        <v>7326.43</v>
      </c>
      <c r="F131" s="1">
        <v>-3697.93</v>
      </c>
      <c r="G131" s="1">
        <v>-939.51</v>
      </c>
    </row>
    <row r="132" spans="2:7" x14ac:dyDescent="0.25">
      <c r="B132" s="4">
        <v>11384</v>
      </c>
      <c r="C132" s="1">
        <v>90.4</v>
      </c>
      <c r="D132" s="1">
        <v>179</v>
      </c>
      <c r="E132" s="1">
        <v>7325.53</v>
      </c>
      <c r="F132" s="1">
        <v>-3791.9</v>
      </c>
      <c r="G132" s="1">
        <v>-937.22</v>
      </c>
    </row>
    <row r="133" spans="2:7" x14ac:dyDescent="0.25">
      <c r="B133" s="4">
        <v>11478</v>
      </c>
      <c r="C133" s="1">
        <v>89.6</v>
      </c>
      <c r="D133" s="1">
        <v>180.5</v>
      </c>
      <c r="E133" s="1">
        <v>7325.53</v>
      </c>
      <c r="F133" s="1">
        <v>-3885.89</v>
      </c>
      <c r="G133" s="1">
        <v>-936.81</v>
      </c>
    </row>
    <row r="134" spans="2:7" x14ac:dyDescent="0.25">
      <c r="B134" s="4">
        <v>11573</v>
      </c>
      <c r="C134" s="1">
        <v>90.6</v>
      </c>
      <c r="D134" s="1">
        <v>177.7</v>
      </c>
      <c r="E134" s="1">
        <v>7325.37</v>
      </c>
      <c r="F134" s="1">
        <v>-3980.87</v>
      </c>
      <c r="G134" s="1">
        <v>-935.31</v>
      </c>
    </row>
    <row r="135" spans="2:7" x14ac:dyDescent="0.25">
      <c r="B135" s="4">
        <v>11667</v>
      </c>
      <c r="C135" s="1">
        <v>90.8</v>
      </c>
      <c r="D135" s="1">
        <v>178.3</v>
      </c>
      <c r="E135" s="1">
        <v>7324.22</v>
      </c>
      <c r="F135" s="1">
        <v>-4074.81</v>
      </c>
      <c r="G135" s="1">
        <v>-932.03</v>
      </c>
    </row>
    <row r="136" spans="2:7" x14ac:dyDescent="0.25">
      <c r="B136" s="4">
        <v>11762</v>
      </c>
      <c r="C136" s="1">
        <v>90</v>
      </c>
      <c r="D136" s="1">
        <v>177.8</v>
      </c>
      <c r="E136" s="1">
        <v>7323.55</v>
      </c>
      <c r="F136" s="1">
        <v>-4169.75</v>
      </c>
      <c r="G136" s="1">
        <v>-928.8</v>
      </c>
    </row>
    <row r="137" spans="2:7" x14ac:dyDescent="0.25">
      <c r="B137" s="4">
        <v>11813</v>
      </c>
      <c r="C137" s="1">
        <v>90.2</v>
      </c>
      <c r="D137" s="1">
        <v>178</v>
      </c>
      <c r="E137" s="1">
        <v>7323.46</v>
      </c>
      <c r="F137" s="1">
        <v>-4220.71</v>
      </c>
      <c r="G137" s="1">
        <v>-926.93</v>
      </c>
    </row>
    <row r="138" spans="2:7" x14ac:dyDescent="0.25">
      <c r="B138" s="4">
        <v>11878</v>
      </c>
      <c r="C138" s="1">
        <v>90.2</v>
      </c>
      <c r="D138" s="1">
        <v>178</v>
      </c>
      <c r="E138" s="1">
        <v>7323.24</v>
      </c>
      <c r="F138" s="1">
        <v>-4285.67</v>
      </c>
      <c r="G138" s="1">
        <v>-924.66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2013-07-19T18:24:55Z</dcterms:modified>
</cp:coreProperties>
</file>