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N_14HZ___Survey_Report___Standard" localSheetId="0">Data!$B$2:$H$146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3N-14HZ - Survey Report - Standard" type="6" refreshedVersion="4" background="1" saveData="1">
    <textPr codePage="437" sourceFile="C:\Documents and Settings\hb42636\Desktop\EOW\900382956 - Turkey Springs 3N-14HZ - H&amp;P 308\EOW_COMPLETE\Turkey Springs 3N-14HZ - Survey Report - Standard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<sst xmlns="http://schemas.openxmlformats.org/spreadsheetml/2006/main" count="42" uniqueCount="38">
  <si>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</si>
  <si>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</si>
  <si>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</si>
  <si>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</si>
  <si>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</si>
  <si>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</si>
  <si>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</si>
  <si>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</si>
  <si>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</si>
  <si>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</si>
  <si>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</si>
  <si>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</si>
  <si>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</si>
  <si>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</si>
  <si>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</si>
  <si>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</si>
  <si>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</si>
  <si>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</si>
  <si>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</si>
  <si>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</si>
  <si>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</si>
  <si>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</si>
  <si>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</si>
  <si>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</si>
  <si>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</si>
  <si>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</si>
  <si>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</si>
  <si>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</si>
  <si>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</si>
  <si>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</si>
  <si>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</si>
  <si>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</si>
  <si>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</si>
  <si>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</si>
  <si>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Turkey Springs 3N-14HZ</t>
  </si>
  <si>
    <t>05-123-36691</t>
  </si>
  <si>
    <t>NWNE Sec 23-T2N-R66W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</si>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</sst>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N-14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6" width="8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0.24</v>
      </c>
      <c r="D4" s="17">
        <v>323.22000000000003</v>
      </c>
      <c r="E4" s="5">
        <v>125</v>
      </c>
      <c r="F4" s="5">
        <v>0.17</v>
      </c>
      <c r="G4" s="5">
        <v>-0.13</v>
      </c>
    </row>
    <row r="5" spans="1:11" ht="15.75" thickBot="1" x14ac:dyDescent="0.3">
      <c r="A5" s="13"/>
      <c r="B5" s="5">
        <v>225</v>
      </c>
      <c r="C5" s="6">
        <v>0.24</v>
      </c>
      <c r="D5" s="17">
        <v>246.18</v>
      </c>
      <c r="E5" s="5">
        <v>225</v>
      </c>
      <c r="F5" s="5">
        <v>0.25</v>
      </c>
      <c r="G5" s="5">
        <v>-0.44</v>
      </c>
    </row>
    <row r="6" spans="1:11" ht="15.75" thickBot="1" x14ac:dyDescent="0.3">
      <c r="A6" s="11" t="s">
        <v>9</v>
      </c>
      <c r="B6" s="5">
        <v>325</v>
      </c>
      <c r="C6" s="6">
        <v>0.09</v>
      </c>
      <c r="D6" s="5">
        <v>25.56</v>
      </c>
      <c r="E6" s="5">
        <v>325</v>
      </c>
      <c r="F6" s="5">
        <v>0.24</v>
      </c>
      <c r="G6" s="5">
        <v>-0.6</v>
      </c>
    </row>
    <row r="7" spans="1:11" ht="15.75" thickBot="1" x14ac:dyDescent="0.3">
      <c r="A7" s="14" t="s">
        <v>34</v>
      </c>
      <c r="B7" s="5">
        <v>425</v>
      </c>
      <c r="C7" s="6">
        <v>0.38</v>
      </c>
      <c r="D7" s="5">
        <v>293.7</v>
      </c>
      <c r="E7" s="5">
        <v>425</v>
      </c>
      <c r="F7" s="5">
        <v>0.44</v>
      </c>
      <c r="G7" s="5">
        <v>-0.87</v>
      </c>
    </row>
    <row r="8" spans="1:11" ht="15.75" thickBot="1" x14ac:dyDescent="0.3">
      <c r="A8" s="21" t="s">
        <v>12</v>
      </c>
      <c r="B8" s="5">
        <v>525</v>
      </c>
      <c r="C8" s="6">
        <v>0.39</v>
      </c>
      <c r="D8" s="5">
        <v>283.29000000000002</v>
      </c>
      <c r="E8" s="5">
        <v>525</v>
      </c>
      <c r="F8" s="5">
        <v>0.65</v>
      </c>
      <c r="G8" s="5">
        <v>-1.5</v>
      </c>
    </row>
    <row r="9" spans="1:11" ht="15.75" thickBot="1" x14ac:dyDescent="0.3">
      <c r="A9" s="14" t="s">
        <v>35</v>
      </c>
      <c r="B9" s="5">
        <v>625</v>
      </c>
      <c r="C9" s="6">
        <v>0.37</v>
      </c>
      <c r="D9" s="5">
        <v>280.41000000000003</v>
      </c>
      <c r="E9" s="5">
        <v>624.99</v>
      </c>
      <c r="F9" s="5">
        <v>0.79</v>
      </c>
      <c r="G9" s="5">
        <v>-2.15</v>
      </c>
    </row>
    <row r="10" spans="1:11" ht="15.75" thickBot="1" x14ac:dyDescent="0.3">
      <c r="A10" s="15" t="s">
        <v>11</v>
      </c>
      <c r="B10" s="5">
        <v>725</v>
      </c>
      <c r="C10" s="6">
        <v>0.59</v>
      </c>
      <c r="D10" s="5">
        <v>324.14999999999998</v>
      </c>
      <c r="E10" s="5">
        <v>724.99</v>
      </c>
      <c r="F10" s="5">
        <v>1.27</v>
      </c>
      <c r="G10" s="5">
        <v>-2.77</v>
      </c>
    </row>
    <row r="11" spans="1:11" ht="15.75" thickBot="1" x14ac:dyDescent="0.3">
      <c r="A11" s="18" t="s">
        <v>36</v>
      </c>
      <c r="B11" s="5">
        <v>825</v>
      </c>
      <c r="C11" s="6">
        <v>0.34</v>
      </c>
      <c r="D11" s="5">
        <v>15.68</v>
      </c>
      <c r="E11" s="5">
        <v>824.99</v>
      </c>
      <c r="F11" s="5">
        <v>1.97</v>
      </c>
      <c r="G11" s="5">
        <v>-2.99</v>
      </c>
    </row>
    <row r="12" spans="1:11" ht="15.75" thickBot="1" x14ac:dyDescent="0.3">
      <c r="A12" s="15" t="s">
        <v>10</v>
      </c>
      <c r="B12" s="5">
        <v>925</v>
      </c>
      <c r="C12" s="6">
        <v>0.41</v>
      </c>
      <c r="D12" s="5">
        <v>303.54000000000002</v>
      </c>
      <c r="E12" s="5">
        <v>924.99</v>
      </c>
      <c r="F12" s="5">
        <v>2.4500000000000002</v>
      </c>
      <c r="G12" s="5">
        <v>-3.21</v>
      </c>
    </row>
    <row r="13" spans="1:11" ht="15.75" thickBot="1" x14ac:dyDescent="0.3">
      <c r="A13" s="14" t="s">
        <v>37</v>
      </c>
      <c r="B13" s="5">
        <v>1010</v>
      </c>
      <c r="C13" s="6">
        <v>0.13</v>
      </c>
      <c r="D13" s="5">
        <v>173.81</v>
      </c>
      <c r="E13" s="5">
        <v>1009.99</v>
      </c>
      <c r="F13" s="5">
        <v>2.52</v>
      </c>
      <c r="G13" s="5">
        <v>-3.46</v>
      </c>
    </row>
    <row r="14" spans="1:11" ht="15.75" thickBot="1" x14ac:dyDescent="0.3">
      <c r="A14" s="15" t="s">
        <v>29</v>
      </c>
      <c r="B14" s="5">
        <v>1100</v>
      </c>
      <c r="C14" s="6">
        <v>0.17</v>
      </c>
      <c r="D14" s="5">
        <v>272.98</v>
      </c>
      <c r="E14" s="5">
        <v>1099.98</v>
      </c>
      <c r="F14" s="5">
        <v>2.4300000000000002</v>
      </c>
      <c r="G14" s="5">
        <v>-3.58</v>
      </c>
    </row>
    <row r="15" spans="1:11" ht="15.75" thickBot="1" x14ac:dyDescent="0.3">
      <c r="A15" t="str">
        <f>INDEX(Lookup!E2:E5,Lookup!F2)</f>
        <v>Horizontal</v>
      </c>
      <c r="B15" s="5">
        <v>1192</v>
      </c>
      <c r="C15" s="6">
        <v>0.35</v>
      </c>
      <c r="D15" s="5">
        <v>296.38</v>
      </c>
      <c r="E15" s="5">
        <v>1191.98</v>
      </c>
      <c r="F15" s="5">
        <v>2.56</v>
      </c>
      <c r="G15" s="5">
        <v>-3.97</v>
      </c>
    </row>
    <row r="16" spans="1:11" ht="15.75" thickBot="1" x14ac:dyDescent="0.3">
      <c r="A16" s="15" t="s">
        <v>13</v>
      </c>
      <c r="B16" s="5">
        <v>1284</v>
      </c>
      <c r="C16" s="6">
        <v>0.43</v>
      </c>
      <c r="D16" s="5">
        <v>302.99</v>
      </c>
      <c r="E16" s="5">
        <v>1283.98</v>
      </c>
      <c r="F16" s="5">
        <v>2.87</v>
      </c>
      <c r="G16" s="5">
        <v>-4.51</v>
      </c>
    </row>
    <row r="17" spans="1:7" ht="15.75" thickBot="1" x14ac:dyDescent="0.3">
      <c r="A17" t="str">
        <f>INDEX(Lookup!A2:A4,Lookup!B2)</f>
        <v>True</v>
      </c>
      <c r="B17" s="19">
        <v>1376</v>
      </c>
      <c r="C17" s="16">
        <v>0.22</v>
      </c>
      <c r="D17" s="16">
        <v>338.41</v>
      </c>
      <c r="E17" s="16">
        <v>1375.98</v>
      </c>
      <c r="F17" s="16">
        <v>3.23</v>
      </c>
      <c r="G17" s="16">
        <v>-4.8600000000000003</v>
      </c>
    </row>
    <row r="18" spans="1:7" ht="15.75" thickBot="1" x14ac:dyDescent="0.3">
      <c r="A18" s="15" t="s">
        <v>15</v>
      </c>
      <c r="B18" s="20">
        <v>1468</v>
      </c>
      <c r="C18" s="1">
        <v>0.21</v>
      </c>
      <c r="D18" s="1">
        <v>289.07</v>
      </c>
      <c r="E18" s="1">
        <v>1467.98</v>
      </c>
      <c r="F18" s="1">
        <v>3.45</v>
      </c>
      <c r="G18" s="1">
        <v>-5.09</v>
      </c>
    </row>
    <row r="19" spans="1:7" x14ac:dyDescent="0.25">
      <c r="A19" t="e">
        <f>INDEX(Lookup!C2:C12,Lookup!D2)</f>
        <v>#VALUE!</v>
      </c>
      <c r="B19" s="20">
        <v>1560</v>
      </c>
      <c r="C19" s="1">
        <v>2.0699999999999998</v>
      </c>
      <c r="D19" s="1">
        <v>301.69</v>
      </c>
      <c r="E19" s="1">
        <v>1559.96</v>
      </c>
      <c r="F19" s="1">
        <v>4.37</v>
      </c>
      <c r="G19" s="1">
        <v>-6.66</v>
      </c>
    </row>
    <row r="20" spans="1:7" x14ac:dyDescent="0.25">
      <c r="B20" s="20">
        <v>1652</v>
      </c>
      <c r="C20" s="1">
        <v>4.71</v>
      </c>
      <c r="D20" s="1">
        <v>329.92</v>
      </c>
      <c r="E20" s="1">
        <v>1651.79</v>
      </c>
      <c r="F20" s="1">
        <v>8.52</v>
      </c>
      <c r="G20" s="1">
        <v>-9.9700000000000006</v>
      </c>
    </row>
    <row r="21" spans="1:7" x14ac:dyDescent="0.25">
      <c r="B21" s="20">
        <v>1744</v>
      </c>
      <c r="C21" s="1">
        <v>4.68</v>
      </c>
      <c r="D21" s="1">
        <v>326.36</v>
      </c>
      <c r="E21" s="1">
        <v>1743.49</v>
      </c>
      <c r="F21" s="1">
        <v>14.91</v>
      </c>
      <c r="G21" s="1">
        <v>-13.94</v>
      </c>
    </row>
    <row r="22" spans="1:7" x14ac:dyDescent="0.25">
      <c r="B22" s="20">
        <v>1836</v>
      </c>
      <c r="C22" s="1">
        <v>7.24</v>
      </c>
      <c r="D22" s="1">
        <v>316.82</v>
      </c>
      <c r="E22" s="1">
        <v>1834.98</v>
      </c>
      <c r="F22" s="1">
        <v>22.26</v>
      </c>
      <c r="G22" s="1">
        <v>-19.989999999999998</v>
      </c>
    </row>
    <row r="23" spans="1:7" x14ac:dyDescent="0.25">
      <c r="B23" s="20">
        <v>1928</v>
      </c>
      <c r="C23" s="1">
        <v>9.31</v>
      </c>
      <c r="D23" s="1">
        <v>318.60000000000002</v>
      </c>
      <c r="E23" s="1">
        <v>1926.02</v>
      </c>
      <c r="F23" s="1">
        <v>32.07</v>
      </c>
      <c r="G23" s="1">
        <v>-28.88</v>
      </c>
    </row>
    <row r="24" spans="1:7" x14ac:dyDescent="0.25">
      <c r="B24" s="20">
        <v>2020</v>
      </c>
      <c r="C24" s="1">
        <v>9.3000000000000007</v>
      </c>
      <c r="D24" s="1">
        <v>318.42</v>
      </c>
      <c r="E24" s="1">
        <v>2016.81</v>
      </c>
      <c r="F24" s="1">
        <v>43.22</v>
      </c>
      <c r="G24" s="1">
        <v>-38.729999999999997</v>
      </c>
    </row>
    <row r="25" spans="1:7" x14ac:dyDescent="0.25">
      <c r="B25" s="20">
        <v>2112</v>
      </c>
      <c r="C25" s="1">
        <v>10.92</v>
      </c>
      <c r="D25" s="1">
        <v>315.83</v>
      </c>
      <c r="E25" s="1">
        <v>2107.38</v>
      </c>
      <c r="F25" s="1">
        <v>55.03</v>
      </c>
      <c r="G25" s="1">
        <v>-49.74</v>
      </c>
    </row>
    <row r="26" spans="1:7" x14ac:dyDescent="0.25">
      <c r="B26" s="20">
        <v>2204</v>
      </c>
      <c r="C26" s="1">
        <v>13.65</v>
      </c>
      <c r="D26" s="1">
        <v>307.05</v>
      </c>
      <c r="E26" s="1">
        <v>2197.27</v>
      </c>
      <c r="F26" s="1">
        <v>67.819999999999993</v>
      </c>
      <c r="G26" s="1">
        <v>-64.48</v>
      </c>
    </row>
    <row r="27" spans="1:7" x14ac:dyDescent="0.25">
      <c r="B27" s="20">
        <v>2296</v>
      </c>
      <c r="C27" s="1">
        <v>15.25</v>
      </c>
      <c r="D27" s="1">
        <v>305.70999999999998</v>
      </c>
      <c r="E27" s="1">
        <v>2286.36</v>
      </c>
      <c r="F27" s="1">
        <v>81.430000000000007</v>
      </c>
      <c r="G27" s="1">
        <v>-82.97</v>
      </c>
    </row>
    <row r="28" spans="1:7" x14ac:dyDescent="0.25">
      <c r="B28" s="20">
        <v>2388</v>
      </c>
      <c r="C28" s="1">
        <v>16.059999999999999</v>
      </c>
      <c r="D28" s="1">
        <v>298.79000000000002</v>
      </c>
      <c r="E28" s="1">
        <v>2374.9499999999998</v>
      </c>
      <c r="F28" s="1">
        <v>94.62</v>
      </c>
      <c r="G28" s="1">
        <v>-103.95</v>
      </c>
    </row>
    <row r="29" spans="1:7" x14ac:dyDescent="0.25">
      <c r="B29" s="20">
        <v>2480</v>
      </c>
      <c r="C29" s="1">
        <v>17.309999999999999</v>
      </c>
      <c r="D29" s="1">
        <v>294.83999999999997</v>
      </c>
      <c r="E29" s="1">
        <v>2463.08</v>
      </c>
      <c r="F29" s="1">
        <v>106.5</v>
      </c>
      <c r="G29" s="1">
        <v>-127.52</v>
      </c>
    </row>
    <row r="30" spans="1:7" x14ac:dyDescent="0.25">
      <c r="B30" s="20">
        <v>2572</v>
      </c>
      <c r="C30" s="1">
        <v>17.600000000000001</v>
      </c>
      <c r="D30" s="1">
        <v>291.14999999999998</v>
      </c>
      <c r="E30" s="1">
        <v>2550.85</v>
      </c>
      <c r="F30" s="1">
        <v>117.27</v>
      </c>
      <c r="G30" s="1">
        <v>-152.91</v>
      </c>
    </row>
    <row r="31" spans="1:7" x14ac:dyDescent="0.25">
      <c r="B31" s="20">
        <v>2667</v>
      </c>
      <c r="C31" s="1">
        <v>16.16</v>
      </c>
      <c r="D31" s="1">
        <v>291.31</v>
      </c>
      <c r="E31" s="1">
        <v>2641.75</v>
      </c>
      <c r="F31" s="1">
        <v>127.25</v>
      </c>
      <c r="G31" s="1">
        <v>-178.63</v>
      </c>
    </row>
    <row r="32" spans="1:7" x14ac:dyDescent="0.25">
      <c r="B32" s="4">
        <v>2761</v>
      </c>
      <c r="C32" s="1">
        <v>17.559999999999999</v>
      </c>
      <c r="D32" s="1">
        <v>290.91000000000003</v>
      </c>
      <c r="E32" s="1">
        <v>2731.71</v>
      </c>
      <c r="F32" s="1">
        <v>137.07</v>
      </c>
      <c r="G32" s="1">
        <v>-204.06</v>
      </c>
    </row>
    <row r="33" spans="2:7" x14ac:dyDescent="0.25">
      <c r="B33" s="4">
        <v>2856</v>
      </c>
      <c r="C33" s="1">
        <v>17.04</v>
      </c>
      <c r="D33" s="1">
        <v>289.48</v>
      </c>
      <c r="E33" s="1">
        <v>2822.41</v>
      </c>
      <c r="F33" s="1">
        <v>146.82</v>
      </c>
      <c r="G33" s="1">
        <v>-230.57</v>
      </c>
    </row>
    <row r="34" spans="2:7" x14ac:dyDescent="0.25">
      <c r="B34" s="4">
        <v>2950</v>
      </c>
      <c r="C34" s="1">
        <v>17.440000000000001</v>
      </c>
      <c r="D34" s="1">
        <v>287.48</v>
      </c>
      <c r="E34" s="1">
        <v>2912.19</v>
      </c>
      <c r="F34" s="1">
        <v>155.65</v>
      </c>
      <c r="G34" s="1">
        <v>-256.99</v>
      </c>
    </row>
    <row r="35" spans="2:7" x14ac:dyDescent="0.25">
      <c r="B35" s="4">
        <v>3045</v>
      </c>
      <c r="C35" s="1">
        <v>17.059999999999999</v>
      </c>
      <c r="D35" s="1">
        <v>286.48</v>
      </c>
      <c r="E35" s="1">
        <v>3002.91</v>
      </c>
      <c r="F35" s="1">
        <v>163.88</v>
      </c>
      <c r="G35" s="1">
        <v>-283.93</v>
      </c>
    </row>
    <row r="36" spans="2:7" x14ac:dyDescent="0.25">
      <c r="B36" s="4">
        <v>3139</v>
      </c>
      <c r="C36" s="1">
        <v>19.100000000000001</v>
      </c>
      <c r="D36" s="1">
        <v>288.44</v>
      </c>
      <c r="E36" s="1">
        <v>3092.27</v>
      </c>
      <c r="F36" s="1">
        <v>172.66</v>
      </c>
      <c r="G36" s="1">
        <v>-311.75</v>
      </c>
    </row>
    <row r="37" spans="2:7" x14ac:dyDescent="0.25">
      <c r="B37" s="4">
        <v>3234</v>
      </c>
      <c r="C37" s="1">
        <v>19.440000000000001</v>
      </c>
      <c r="D37" s="1">
        <v>288.81</v>
      </c>
      <c r="E37" s="1">
        <v>3181.95</v>
      </c>
      <c r="F37" s="1">
        <v>182.67</v>
      </c>
      <c r="G37" s="1">
        <v>-341.46</v>
      </c>
    </row>
    <row r="38" spans="2:7" x14ac:dyDescent="0.25">
      <c r="B38" s="4">
        <v>3328</v>
      </c>
      <c r="C38" s="1">
        <v>19.53</v>
      </c>
      <c r="D38" s="1">
        <v>288.67</v>
      </c>
      <c r="E38" s="1">
        <v>3270.56</v>
      </c>
      <c r="F38" s="1">
        <v>192.74</v>
      </c>
      <c r="G38" s="1">
        <v>-371.15</v>
      </c>
    </row>
    <row r="39" spans="2:7" x14ac:dyDescent="0.25">
      <c r="B39" s="4">
        <v>3423</v>
      </c>
      <c r="C39" s="1">
        <v>19.28</v>
      </c>
      <c r="D39" s="1">
        <v>288.24</v>
      </c>
      <c r="E39" s="1">
        <v>3360.17</v>
      </c>
      <c r="F39" s="1">
        <v>202.73</v>
      </c>
      <c r="G39" s="1">
        <v>-401.09</v>
      </c>
    </row>
    <row r="40" spans="2:7" x14ac:dyDescent="0.25">
      <c r="B40" s="4">
        <v>3518</v>
      </c>
      <c r="C40" s="1">
        <v>17.62</v>
      </c>
      <c r="D40" s="1">
        <v>292.3</v>
      </c>
      <c r="E40" s="1">
        <v>3450.28</v>
      </c>
      <c r="F40" s="1">
        <v>213.1</v>
      </c>
      <c r="G40" s="1">
        <v>-429.29</v>
      </c>
    </row>
    <row r="41" spans="2:7" x14ac:dyDescent="0.25">
      <c r="B41" s="4">
        <v>3612</v>
      </c>
      <c r="C41" s="1">
        <v>16.66</v>
      </c>
      <c r="D41" s="1">
        <v>289.82</v>
      </c>
      <c r="E41" s="1">
        <v>3540.11</v>
      </c>
      <c r="F41" s="1">
        <v>223.07</v>
      </c>
      <c r="G41" s="1">
        <v>-455.13</v>
      </c>
    </row>
    <row r="42" spans="2:7" x14ac:dyDescent="0.25">
      <c r="B42" s="4">
        <v>3707</v>
      </c>
      <c r="C42" s="1">
        <v>17.89</v>
      </c>
      <c r="D42" s="1">
        <v>295.10000000000002</v>
      </c>
      <c r="E42" s="1">
        <v>3630.83</v>
      </c>
      <c r="F42" s="1">
        <v>233.88</v>
      </c>
      <c r="G42" s="1">
        <v>-481.16</v>
      </c>
    </row>
    <row r="43" spans="2:7" x14ac:dyDescent="0.25">
      <c r="B43" s="4">
        <v>3802</v>
      </c>
      <c r="C43" s="1">
        <v>16.989999999999998</v>
      </c>
      <c r="D43" s="1">
        <v>294.05</v>
      </c>
      <c r="E43" s="1">
        <v>3721.46</v>
      </c>
      <c r="F43" s="1">
        <v>245.72</v>
      </c>
      <c r="G43" s="1">
        <v>-507.05</v>
      </c>
    </row>
    <row r="44" spans="2:7" x14ac:dyDescent="0.25">
      <c r="B44" s="4">
        <v>3896</v>
      </c>
      <c r="C44" s="1">
        <v>17.52</v>
      </c>
      <c r="D44" s="1">
        <v>299.81</v>
      </c>
      <c r="E44" s="1">
        <v>3811.24</v>
      </c>
      <c r="F44" s="1">
        <v>258.35000000000002</v>
      </c>
      <c r="G44" s="1">
        <v>-531.87</v>
      </c>
    </row>
    <row r="45" spans="2:7" x14ac:dyDescent="0.25">
      <c r="B45" s="4">
        <v>3991</v>
      </c>
      <c r="C45" s="1">
        <v>18.3</v>
      </c>
      <c r="D45" s="1">
        <v>300.14</v>
      </c>
      <c r="E45" s="1">
        <v>3901.63</v>
      </c>
      <c r="F45" s="1">
        <v>272.95</v>
      </c>
      <c r="G45" s="1">
        <v>-557.16999999999996</v>
      </c>
    </row>
    <row r="46" spans="2:7" x14ac:dyDescent="0.25">
      <c r="B46" s="4">
        <v>4085</v>
      </c>
      <c r="C46" s="1">
        <v>17.190000000000001</v>
      </c>
      <c r="D46" s="1">
        <v>299.27</v>
      </c>
      <c r="E46" s="1">
        <v>3991.16</v>
      </c>
      <c r="F46" s="1">
        <v>287.14999999999998</v>
      </c>
      <c r="G46" s="1">
        <v>-582.04999999999995</v>
      </c>
    </row>
    <row r="47" spans="2:7" x14ac:dyDescent="0.25">
      <c r="B47" s="4">
        <v>4180</v>
      </c>
      <c r="C47" s="1">
        <v>15.54</v>
      </c>
      <c r="D47" s="1">
        <v>295.77</v>
      </c>
      <c r="E47" s="1">
        <v>4082.31</v>
      </c>
      <c r="F47" s="1">
        <v>299.55</v>
      </c>
      <c r="G47" s="1">
        <v>-605.76</v>
      </c>
    </row>
    <row r="48" spans="2:7" x14ac:dyDescent="0.25">
      <c r="B48" s="4">
        <v>4274</v>
      </c>
      <c r="C48" s="1">
        <v>14.16</v>
      </c>
      <c r="D48" s="1">
        <v>304.37</v>
      </c>
      <c r="E48" s="1">
        <v>4173.18</v>
      </c>
      <c r="F48" s="1">
        <v>311.52</v>
      </c>
      <c r="G48" s="1">
        <v>-626.6</v>
      </c>
    </row>
    <row r="49" spans="2:7" x14ac:dyDescent="0.25">
      <c r="B49" s="4">
        <v>4369</v>
      </c>
      <c r="C49" s="1">
        <v>16.97</v>
      </c>
      <c r="D49" s="1">
        <v>303.43</v>
      </c>
      <c r="E49" s="1">
        <v>4264.6899999999996</v>
      </c>
      <c r="F49" s="1">
        <v>325.72000000000003</v>
      </c>
      <c r="G49" s="1">
        <v>-647.76</v>
      </c>
    </row>
    <row r="50" spans="2:7" x14ac:dyDescent="0.25">
      <c r="B50" s="4">
        <v>4464</v>
      </c>
      <c r="C50" s="1">
        <v>18.48</v>
      </c>
      <c r="D50" s="1">
        <v>301.3</v>
      </c>
      <c r="E50" s="1">
        <v>4355.17</v>
      </c>
      <c r="F50" s="1">
        <v>341.18</v>
      </c>
      <c r="G50" s="1">
        <v>-672.2</v>
      </c>
    </row>
    <row r="51" spans="2:7" x14ac:dyDescent="0.25">
      <c r="B51" s="4">
        <v>4558</v>
      </c>
      <c r="C51" s="1">
        <v>21.33</v>
      </c>
      <c r="D51" s="1">
        <v>299.95</v>
      </c>
      <c r="E51" s="1">
        <v>4443.55</v>
      </c>
      <c r="F51" s="1">
        <v>357.46</v>
      </c>
      <c r="G51" s="1">
        <v>-699.75</v>
      </c>
    </row>
    <row r="52" spans="2:7" x14ac:dyDescent="0.25">
      <c r="B52" s="4">
        <v>4653</v>
      </c>
      <c r="C52" s="1">
        <v>19.98</v>
      </c>
      <c r="D52" s="1">
        <v>299.92</v>
      </c>
      <c r="E52" s="1">
        <v>4532.4399999999996</v>
      </c>
      <c r="F52" s="1">
        <v>374.18</v>
      </c>
      <c r="G52" s="1">
        <v>-728.79</v>
      </c>
    </row>
    <row r="53" spans="2:7" x14ac:dyDescent="0.25">
      <c r="B53" s="4">
        <v>4747</v>
      </c>
      <c r="C53" s="1">
        <v>21.55</v>
      </c>
      <c r="D53" s="1">
        <v>296.08</v>
      </c>
      <c r="E53" s="1">
        <v>4620.34</v>
      </c>
      <c r="F53" s="1">
        <v>389.78</v>
      </c>
      <c r="G53" s="1">
        <v>-758.21</v>
      </c>
    </row>
    <row r="54" spans="2:7" x14ac:dyDescent="0.25">
      <c r="B54" s="4">
        <v>4842</v>
      </c>
      <c r="C54" s="1">
        <v>20.67</v>
      </c>
      <c r="D54" s="1">
        <v>294.74</v>
      </c>
      <c r="E54" s="1">
        <v>4708.96</v>
      </c>
      <c r="F54" s="1">
        <v>404.47</v>
      </c>
      <c r="G54" s="1">
        <v>-789.11</v>
      </c>
    </row>
    <row r="55" spans="2:7" x14ac:dyDescent="0.25">
      <c r="B55" s="4">
        <v>4936</v>
      </c>
      <c r="C55" s="1">
        <v>19.41</v>
      </c>
      <c r="D55" s="1">
        <v>294.99</v>
      </c>
      <c r="E55" s="1">
        <v>4797.2700000000004</v>
      </c>
      <c r="F55" s="1">
        <v>418.01</v>
      </c>
      <c r="G55" s="1">
        <v>-818.34</v>
      </c>
    </row>
    <row r="56" spans="2:7" x14ac:dyDescent="0.25">
      <c r="B56" s="4">
        <v>5031</v>
      </c>
      <c r="C56" s="1">
        <v>18.149999999999999</v>
      </c>
      <c r="D56" s="1">
        <v>294.54000000000002</v>
      </c>
      <c r="E56" s="1">
        <v>4887.21</v>
      </c>
      <c r="F56" s="1">
        <v>430.83</v>
      </c>
      <c r="G56" s="1">
        <v>-846.11</v>
      </c>
    </row>
    <row r="57" spans="2:7" x14ac:dyDescent="0.25">
      <c r="B57" s="4">
        <v>5126</v>
      </c>
      <c r="C57" s="1">
        <v>20.329999999999998</v>
      </c>
      <c r="D57" s="1">
        <v>291.33999999999997</v>
      </c>
      <c r="E57" s="1">
        <v>4976.8999999999996</v>
      </c>
      <c r="F57" s="1">
        <v>442.98</v>
      </c>
      <c r="G57" s="1">
        <v>-874.94</v>
      </c>
    </row>
    <row r="58" spans="2:7" x14ac:dyDescent="0.25">
      <c r="B58" s="4">
        <v>5220</v>
      </c>
      <c r="C58" s="1">
        <v>20.190000000000001</v>
      </c>
      <c r="D58" s="1">
        <v>291.94</v>
      </c>
      <c r="E58" s="1">
        <v>5065.08</v>
      </c>
      <c r="F58" s="1">
        <v>454.98</v>
      </c>
      <c r="G58" s="1">
        <v>-905.2</v>
      </c>
    </row>
    <row r="59" spans="2:7" x14ac:dyDescent="0.25">
      <c r="B59" s="4">
        <v>5315</v>
      </c>
      <c r="C59" s="1">
        <v>18.899999999999999</v>
      </c>
      <c r="D59" s="1">
        <v>291.97000000000003</v>
      </c>
      <c r="E59" s="1">
        <v>5154.6099999999997</v>
      </c>
      <c r="F59" s="1">
        <v>466.86</v>
      </c>
      <c r="G59" s="1">
        <v>-934.68</v>
      </c>
    </row>
    <row r="60" spans="2:7" x14ac:dyDescent="0.25">
      <c r="B60" s="4">
        <v>5409</v>
      </c>
      <c r="C60" s="1">
        <v>17.739999999999998</v>
      </c>
      <c r="D60" s="1">
        <v>292.06</v>
      </c>
      <c r="E60" s="1">
        <v>5243.84</v>
      </c>
      <c r="F60" s="1">
        <v>477.94</v>
      </c>
      <c r="G60" s="1">
        <v>-962.07</v>
      </c>
    </row>
    <row r="61" spans="2:7" x14ac:dyDescent="0.25">
      <c r="B61" s="4">
        <v>5504</v>
      </c>
      <c r="C61" s="1">
        <v>16.47</v>
      </c>
      <c r="D61" s="1">
        <v>291.25</v>
      </c>
      <c r="E61" s="1">
        <v>5334.64</v>
      </c>
      <c r="F61" s="1">
        <v>488.26</v>
      </c>
      <c r="G61" s="1">
        <v>-988.03</v>
      </c>
    </row>
    <row r="62" spans="2:7" x14ac:dyDescent="0.25">
      <c r="B62" s="4">
        <v>5598</v>
      </c>
      <c r="C62" s="1">
        <v>15.66</v>
      </c>
      <c r="D62" s="1">
        <v>290.27</v>
      </c>
      <c r="E62" s="1">
        <v>5424.97</v>
      </c>
      <c r="F62" s="1">
        <v>497.48</v>
      </c>
      <c r="G62" s="1">
        <v>-1012.35</v>
      </c>
    </row>
    <row r="63" spans="2:7" x14ac:dyDescent="0.25">
      <c r="B63" s="4">
        <v>5693</v>
      </c>
      <c r="C63" s="1">
        <v>14.99</v>
      </c>
      <c r="D63" s="1">
        <v>290.31</v>
      </c>
      <c r="E63" s="1">
        <v>5516.59</v>
      </c>
      <c r="F63" s="1">
        <v>506.19</v>
      </c>
      <c r="G63" s="1">
        <v>-1035.9000000000001</v>
      </c>
    </row>
    <row r="64" spans="2:7" x14ac:dyDescent="0.25">
      <c r="B64" s="4">
        <v>5787</v>
      </c>
      <c r="C64" s="1">
        <v>13.12</v>
      </c>
      <c r="D64" s="1">
        <v>289.52</v>
      </c>
      <c r="E64" s="1">
        <v>5607.77</v>
      </c>
      <c r="F64" s="1">
        <v>513.97</v>
      </c>
      <c r="G64" s="1">
        <v>-1057.3599999999999</v>
      </c>
    </row>
    <row r="65" spans="2:7" x14ac:dyDescent="0.25">
      <c r="B65" s="4">
        <v>5882</v>
      </c>
      <c r="C65" s="1">
        <v>13.94</v>
      </c>
      <c r="D65" s="1">
        <v>293.55</v>
      </c>
      <c r="E65" s="1">
        <v>5700.13</v>
      </c>
      <c r="F65" s="1">
        <v>522.15</v>
      </c>
      <c r="G65" s="1">
        <v>-1078.02</v>
      </c>
    </row>
    <row r="66" spans="2:7" x14ac:dyDescent="0.25">
      <c r="B66" s="4">
        <v>5976</v>
      </c>
      <c r="C66" s="1">
        <v>13.17</v>
      </c>
      <c r="D66" s="1">
        <v>291.48</v>
      </c>
      <c r="E66" s="1">
        <v>5791.52</v>
      </c>
      <c r="F66" s="1">
        <v>530.59</v>
      </c>
      <c r="G66" s="1">
        <v>-1098.3599999999999</v>
      </c>
    </row>
    <row r="67" spans="2:7" x14ac:dyDescent="0.25">
      <c r="B67" s="4">
        <v>6071</v>
      </c>
      <c r="C67" s="1">
        <v>11.61</v>
      </c>
      <c r="D67" s="1">
        <v>290.45999999999998</v>
      </c>
      <c r="E67" s="1">
        <v>5884.3</v>
      </c>
      <c r="F67" s="1">
        <v>537.9</v>
      </c>
      <c r="G67" s="1">
        <v>-1117.3900000000001</v>
      </c>
    </row>
    <row r="68" spans="2:7" x14ac:dyDescent="0.25">
      <c r="B68" s="4">
        <v>6166</v>
      </c>
      <c r="C68" s="1">
        <v>13.2</v>
      </c>
      <c r="D68" s="1">
        <v>294.02999999999997</v>
      </c>
      <c r="E68" s="1">
        <v>5977.08</v>
      </c>
      <c r="F68" s="1">
        <v>545.66</v>
      </c>
      <c r="G68" s="1">
        <v>-1136.25</v>
      </c>
    </row>
    <row r="69" spans="2:7" x14ac:dyDescent="0.25">
      <c r="B69" s="4">
        <v>6260</v>
      </c>
      <c r="C69" s="1">
        <v>11.55</v>
      </c>
      <c r="D69" s="1">
        <v>291.48</v>
      </c>
      <c r="E69" s="1">
        <v>6068.89</v>
      </c>
      <c r="F69" s="1">
        <v>553.47</v>
      </c>
      <c r="G69" s="1">
        <v>-1154.81</v>
      </c>
    </row>
    <row r="70" spans="2:7" x14ac:dyDescent="0.25">
      <c r="B70" s="4">
        <v>6355</v>
      </c>
      <c r="C70" s="1">
        <v>9.36</v>
      </c>
      <c r="D70" s="1">
        <v>286.63</v>
      </c>
      <c r="E70" s="1">
        <v>6162.31</v>
      </c>
      <c r="F70" s="1">
        <v>559.16999999999996</v>
      </c>
      <c r="G70" s="1">
        <v>-1171.07</v>
      </c>
    </row>
    <row r="71" spans="2:7" x14ac:dyDescent="0.25">
      <c r="B71" s="4">
        <v>6449</v>
      </c>
      <c r="C71" s="1">
        <v>7.61</v>
      </c>
      <c r="D71" s="1">
        <v>286.08</v>
      </c>
      <c r="E71" s="1">
        <v>6255.28</v>
      </c>
      <c r="F71" s="1">
        <v>563.08000000000004</v>
      </c>
      <c r="G71" s="1">
        <v>-1184.3699999999999</v>
      </c>
    </row>
    <row r="72" spans="2:7" x14ac:dyDescent="0.25">
      <c r="B72" s="4">
        <v>6544</v>
      </c>
      <c r="C72" s="1">
        <v>6.36</v>
      </c>
      <c r="D72" s="1">
        <v>286.45999999999998</v>
      </c>
      <c r="E72" s="1">
        <v>6349.57</v>
      </c>
      <c r="F72" s="1">
        <v>566.30999999999995</v>
      </c>
      <c r="G72" s="1">
        <v>-1195.47</v>
      </c>
    </row>
    <row r="73" spans="2:7" x14ac:dyDescent="0.25">
      <c r="B73" s="4">
        <v>6638</v>
      </c>
      <c r="C73" s="1">
        <v>5.09</v>
      </c>
      <c r="D73" s="1">
        <v>279.27999999999997</v>
      </c>
      <c r="E73" s="1">
        <v>6443.1</v>
      </c>
      <c r="F73" s="1">
        <v>568.46</v>
      </c>
      <c r="G73" s="1">
        <v>-1204.57</v>
      </c>
    </row>
    <row r="74" spans="2:7" x14ac:dyDescent="0.25">
      <c r="B74" s="4">
        <v>6733</v>
      </c>
      <c r="C74" s="1">
        <v>3.79</v>
      </c>
      <c r="D74" s="1">
        <v>292.25</v>
      </c>
      <c r="E74" s="1">
        <v>6537.82</v>
      </c>
      <c r="F74" s="1">
        <v>570.33000000000004</v>
      </c>
      <c r="G74" s="1">
        <v>-1211.6400000000001</v>
      </c>
    </row>
    <row r="75" spans="2:7" x14ac:dyDescent="0.25">
      <c r="B75" s="4">
        <v>6828</v>
      </c>
      <c r="C75" s="1">
        <v>3.23</v>
      </c>
      <c r="D75" s="1">
        <v>336.64</v>
      </c>
      <c r="E75" s="1">
        <v>6632.66</v>
      </c>
      <c r="F75" s="1">
        <v>573.98</v>
      </c>
      <c r="G75" s="1">
        <v>-1215.6099999999999</v>
      </c>
    </row>
    <row r="76" spans="2:7" x14ac:dyDescent="0.25">
      <c r="B76" s="4">
        <v>6875</v>
      </c>
      <c r="C76" s="1">
        <v>7.1</v>
      </c>
      <c r="D76" s="1">
        <v>4.7</v>
      </c>
      <c r="E76" s="1">
        <v>6679.46</v>
      </c>
      <c r="F76" s="1">
        <v>578.09</v>
      </c>
      <c r="G76" s="1">
        <v>-1215.8900000000001</v>
      </c>
    </row>
    <row r="77" spans="2:7" x14ac:dyDescent="0.25">
      <c r="B77" s="4">
        <v>6922</v>
      </c>
      <c r="C77" s="1">
        <v>12.53</v>
      </c>
      <c r="D77" s="1">
        <v>2.16</v>
      </c>
      <c r="E77" s="1">
        <v>6725.76</v>
      </c>
      <c r="F77" s="1">
        <v>586.08000000000004</v>
      </c>
      <c r="G77" s="1">
        <v>-1215.46</v>
      </c>
    </row>
    <row r="78" spans="2:7" x14ac:dyDescent="0.25">
      <c r="B78" s="4">
        <v>6969</v>
      </c>
      <c r="C78" s="1">
        <v>16.989999999999998</v>
      </c>
      <c r="D78" s="1">
        <v>1.48</v>
      </c>
      <c r="E78" s="1">
        <v>6771.2</v>
      </c>
      <c r="F78" s="1">
        <v>598.04999999999995</v>
      </c>
      <c r="G78" s="1">
        <v>-1215.0899999999999</v>
      </c>
    </row>
    <row r="79" spans="2:7" x14ac:dyDescent="0.25">
      <c r="B79" s="4">
        <v>7017</v>
      </c>
      <c r="C79" s="1">
        <v>21</v>
      </c>
      <c r="D79" s="1">
        <v>1.81</v>
      </c>
      <c r="E79" s="1">
        <v>6816.57</v>
      </c>
      <c r="F79" s="1">
        <v>613.66</v>
      </c>
      <c r="G79" s="1">
        <v>-1214.6400000000001</v>
      </c>
    </row>
    <row r="80" spans="2:7" x14ac:dyDescent="0.25">
      <c r="B80" s="4">
        <v>7064</v>
      </c>
      <c r="C80" s="1">
        <v>21.64</v>
      </c>
      <c r="D80" s="1">
        <v>0.23</v>
      </c>
      <c r="E80" s="1">
        <v>6860.36</v>
      </c>
      <c r="F80" s="1">
        <v>630.75</v>
      </c>
      <c r="G80" s="1">
        <v>-1214.3399999999999</v>
      </c>
    </row>
    <row r="81" spans="2:7" x14ac:dyDescent="0.25">
      <c r="B81" s="4">
        <v>7112</v>
      </c>
      <c r="C81" s="1">
        <v>24.76</v>
      </c>
      <c r="D81" s="1">
        <v>1.45</v>
      </c>
      <c r="E81" s="1">
        <v>6904.47</v>
      </c>
      <c r="F81" s="1">
        <v>649.65</v>
      </c>
      <c r="G81" s="1">
        <v>-1214.05</v>
      </c>
    </row>
    <row r="82" spans="2:7" x14ac:dyDescent="0.25">
      <c r="B82" s="4">
        <v>7159</v>
      </c>
      <c r="C82" s="1">
        <v>24.56</v>
      </c>
      <c r="D82" s="1">
        <v>0.52</v>
      </c>
      <c r="E82" s="1">
        <v>6947.19</v>
      </c>
      <c r="F82" s="1">
        <v>669.26</v>
      </c>
      <c r="G82" s="1">
        <v>-1213.71</v>
      </c>
    </row>
    <row r="83" spans="2:7" x14ac:dyDescent="0.25">
      <c r="B83" s="4">
        <v>7206</v>
      </c>
      <c r="C83" s="1">
        <v>29.17</v>
      </c>
      <c r="D83" s="1">
        <v>1.75</v>
      </c>
      <c r="E83" s="1">
        <v>6989.1</v>
      </c>
      <c r="F83" s="1">
        <v>690.48</v>
      </c>
      <c r="G83" s="1">
        <v>-1213.27</v>
      </c>
    </row>
    <row r="84" spans="2:7" x14ac:dyDescent="0.25">
      <c r="B84" s="4">
        <v>7253</v>
      </c>
      <c r="C84" s="1">
        <v>28.83</v>
      </c>
      <c r="D84" s="1">
        <v>0.52</v>
      </c>
      <c r="E84" s="1">
        <v>7030.21</v>
      </c>
      <c r="F84" s="1">
        <v>713.27</v>
      </c>
      <c r="G84" s="1">
        <v>-1212.82</v>
      </c>
    </row>
    <row r="85" spans="2:7" x14ac:dyDescent="0.25">
      <c r="B85" s="4">
        <v>7301</v>
      </c>
      <c r="C85" s="1">
        <v>35.299999999999997</v>
      </c>
      <c r="D85" s="1">
        <v>359.9</v>
      </c>
      <c r="E85" s="1">
        <v>7070.87</v>
      </c>
      <c r="F85" s="1">
        <v>738.73</v>
      </c>
      <c r="G85" s="1">
        <v>-1212.74</v>
      </c>
    </row>
    <row r="86" spans="2:7" x14ac:dyDescent="0.25">
      <c r="B86" s="4">
        <v>7348</v>
      </c>
      <c r="C86" s="1">
        <v>37.630000000000003</v>
      </c>
      <c r="D86" s="1">
        <v>1.01</v>
      </c>
      <c r="E86" s="1">
        <v>7108.66</v>
      </c>
      <c r="F86" s="1">
        <v>766.66</v>
      </c>
      <c r="G86" s="1">
        <v>-1212.51</v>
      </c>
    </row>
    <row r="87" spans="2:7" x14ac:dyDescent="0.25">
      <c r="B87" s="4">
        <v>7395</v>
      </c>
      <c r="C87" s="1">
        <v>39.9</v>
      </c>
      <c r="D87" s="1">
        <v>1.95</v>
      </c>
      <c r="E87" s="1">
        <v>7145.31</v>
      </c>
      <c r="F87" s="1">
        <v>796.08</v>
      </c>
      <c r="G87" s="1">
        <v>-1211.75</v>
      </c>
    </row>
    <row r="88" spans="2:7" x14ac:dyDescent="0.25">
      <c r="B88" s="4">
        <v>7442</v>
      </c>
      <c r="C88" s="1">
        <v>42.61</v>
      </c>
      <c r="D88" s="1">
        <v>2.76</v>
      </c>
      <c r="E88" s="1">
        <v>7180.64</v>
      </c>
      <c r="F88" s="1">
        <v>827.04</v>
      </c>
      <c r="G88" s="1">
        <v>-1210.47</v>
      </c>
    </row>
    <row r="89" spans="2:7" x14ac:dyDescent="0.25">
      <c r="B89" s="4">
        <v>7490</v>
      </c>
      <c r="C89" s="1">
        <v>45.56</v>
      </c>
      <c r="D89" s="1">
        <v>2.75</v>
      </c>
      <c r="E89" s="1">
        <v>7215.11</v>
      </c>
      <c r="F89" s="1">
        <v>860.39</v>
      </c>
      <c r="G89" s="1">
        <v>-1208.8599999999999</v>
      </c>
    </row>
    <row r="90" spans="2:7" x14ac:dyDescent="0.25">
      <c r="B90" s="4">
        <v>7537</v>
      </c>
      <c r="C90" s="1">
        <v>48.25</v>
      </c>
      <c r="D90" s="1">
        <v>2.06</v>
      </c>
      <c r="E90" s="1">
        <v>7247.22</v>
      </c>
      <c r="F90" s="1">
        <v>894.68</v>
      </c>
      <c r="G90" s="1">
        <v>-1207.43</v>
      </c>
    </row>
    <row r="91" spans="2:7" x14ac:dyDescent="0.25">
      <c r="B91" s="4">
        <v>7585</v>
      </c>
      <c r="C91" s="1">
        <v>52.5</v>
      </c>
      <c r="D91" s="1">
        <v>1.22</v>
      </c>
      <c r="E91" s="1">
        <v>7277.83</v>
      </c>
      <c r="F91" s="1">
        <v>931.63</v>
      </c>
      <c r="G91" s="1">
        <v>-1206.3800000000001</v>
      </c>
    </row>
    <row r="92" spans="2:7" x14ac:dyDescent="0.25">
      <c r="B92" s="4">
        <v>7632</v>
      </c>
      <c r="C92" s="1">
        <v>56.37</v>
      </c>
      <c r="D92" s="1">
        <v>1.65</v>
      </c>
      <c r="E92" s="1">
        <v>7305.16</v>
      </c>
      <c r="F92" s="1">
        <v>969.84</v>
      </c>
      <c r="G92" s="1">
        <v>-1205.42</v>
      </c>
    </row>
    <row r="93" spans="2:7" x14ac:dyDescent="0.25">
      <c r="B93" s="4">
        <v>7679</v>
      </c>
      <c r="C93" s="1">
        <v>58.16</v>
      </c>
      <c r="D93" s="1">
        <v>2.2000000000000002</v>
      </c>
      <c r="E93" s="1">
        <v>7330.57</v>
      </c>
      <c r="F93" s="1">
        <v>1009.35</v>
      </c>
      <c r="G93" s="1">
        <v>-1204.0899999999999</v>
      </c>
    </row>
    <row r="94" spans="2:7" x14ac:dyDescent="0.25">
      <c r="B94" s="4">
        <v>7726</v>
      </c>
      <c r="C94" s="1">
        <v>60.26</v>
      </c>
      <c r="D94" s="1">
        <v>2.92</v>
      </c>
      <c r="E94" s="1">
        <v>7354.63</v>
      </c>
      <c r="F94" s="1">
        <v>1049.68</v>
      </c>
      <c r="G94" s="1">
        <v>-1202.28</v>
      </c>
    </row>
    <row r="95" spans="2:7" x14ac:dyDescent="0.25">
      <c r="B95" s="4">
        <v>7774</v>
      </c>
      <c r="C95" s="1">
        <v>63.06</v>
      </c>
      <c r="D95" s="1">
        <v>4.3600000000000003</v>
      </c>
      <c r="E95" s="1">
        <v>7377.41</v>
      </c>
      <c r="F95" s="1">
        <v>1091.8399999999999</v>
      </c>
      <c r="G95" s="1">
        <v>-1199.5899999999999</v>
      </c>
    </row>
    <row r="96" spans="2:7" x14ac:dyDescent="0.25">
      <c r="B96" s="4">
        <v>7821</v>
      </c>
      <c r="C96" s="1">
        <v>65.67</v>
      </c>
      <c r="D96" s="1">
        <v>5.0199999999999996</v>
      </c>
      <c r="E96" s="1">
        <v>7397.75</v>
      </c>
      <c r="F96" s="1">
        <v>1134.07</v>
      </c>
      <c r="G96" s="1">
        <v>-1196.1199999999999</v>
      </c>
    </row>
    <row r="97" spans="2:7" x14ac:dyDescent="0.25">
      <c r="B97" s="4">
        <v>7868</v>
      </c>
      <c r="C97" s="1">
        <v>69.75</v>
      </c>
      <c r="D97" s="1">
        <v>2.82</v>
      </c>
      <c r="E97" s="1">
        <v>7415.57</v>
      </c>
      <c r="F97" s="1">
        <v>1177.44</v>
      </c>
      <c r="G97" s="1">
        <v>-1193.1600000000001</v>
      </c>
    </row>
    <row r="98" spans="2:7" x14ac:dyDescent="0.25">
      <c r="B98" s="4">
        <v>7915</v>
      </c>
      <c r="C98" s="1">
        <v>74.510000000000005</v>
      </c>
      <c r="D98" s="1">
        <v>1.34</v>
      </c>
      <c r="E98" s="1">
        <v>7429.99</v>
      </c>
      <c r="F98" s="1">
        <v>1222.1300000000001</v>
      </c>
      <c r="G98" s="1">
        <v>-1191.55</v>
      </c>
    </row>
    <row r="99" spans="2:7" x14ac:dyDescent="0.25">
      <c r="B99" s="4">
        <v>7963</v>
      </c>
      <c r="C99" s="1">
        <v>77.98</v>
      </c>
      <c r="D99" s="1">
        <v>0.78</v>
      </c>
      <c r="E99" s="1">
        <v>7441.4</v>
      </c>
      <c r="F99" s="1">
        <v>1268.74</v>
      </c>
      <c r="G99" s="1">
        <v>-1190.69</v>
      </c>
    </row>
    <row r="100" spans="2:7" x14ac:dyDescent="0.25">
      <c r="B100" s="4">
        <v>8010</v>
      </c>
      <c r="C100" s="1">
        <v>81.260000000000005</v>
      </c>
      <c r="D100" s="1">
        <v>1.43</v>
      </c>
      <c r="E100" s="1">
        <v>7449.87</v>
      </c>
      <c r="F100" s="1">
        <v>1314.95</v>
      </c>
      <c r="G100" s="1">
        <v>-1189.8</v>
      </c>
    </row>
    <row r="101" spans="2:7" x14ac:dyDescent="0.25">
      <c r="B101" s="4">
        <v>8058</v>
      </c>
      <c r="C101" s="1">
        <v>86.12</v>
      </c>
      <c r="D101" s="1">
        <v>0.99</v>
      </c>
      <c r="E101" s="1">
        <v>7455.14</v>
      </c>
      <c r="F101" s="1">
        <v>1362.64</v>
      </c>
      <c r="G101" s="1">
        <v>-1188.79</v>
      </c>
    </row>
    <row r="102" spans="2:7" x14ac:dyDescent="0.25">
      <c r="B102" s="4">
        <v>8185</v>
      </c>
      <c r="C102" s="1">
        <v>89.57</v>
      </c>
      <c r="D102" s="1">
        <v>359.55</v>
      </c>
      <c r="E102" s="1">
        <v>7459.92</v>
      </c>
      <c r="F102" s="1">
        <v>1489.53</v>
      </c>
      <c r="G102" s="1">
        <v>-1188.19</v>
      </c>
    </row>
    <row r="103" spans="2:7" x14ac:dyDescent="0.25">
      <c r="B103" s="4">
        <v>8280</v>
      </c>
      <c r="C103" s="1">
        <v>89.32</v>
      </c>
      <c r="D103" s="1">
        <v>0.24</v>
      </c>
      <c r="E103" s="1">
        <v>7460.84</v>
      </c>
      <c r="F103" s="1">
        <v>1584.52</v>
      </c>
      <c r="G103" s="1">
        <v>-1188.3699999999999</v>
      </c>
    </row>
    <row r="104" spans="2:7" x14ac:dyDescent="0.25">
      <c r="B104" s="4">
        <v>8374</v>
      </c>
      <c r="C104" s="1">
        <v>90.56</v>
      </c>
      <c r="D104" s="1">
        <v>358.97</v>
      </c>
      <c r="E104" s="1">
        <v>7460.94</v>
      </c>
      <c r="F104" s="1">
        <v>1678.51</v>
      </c>
      <c r="G104" s="1">
        <v>-1189.01</v>
      </c>
    </row>
    <row r="105" spans="2:7" x14ac:dyDescent="0.25">
      <c r="B105" s="4">
        <v>8469</v>
      </c>
      <c r="C105" s="1">
        <v>92.04</v>
      </c>
      <c r="D105" s="1">
        <v>358.6</v>
      </c>
      <c r="E105" s="1">
        <v>7458.78</v>
      </c>
      <c r="F105" s="1">
        <v>1773.47</v>
      </c>
      <c r="G105" s="1">
        <v>-1191.03</v>
      </c>
    </row>
    <row r="106" spans="2:7" x14ac:dyDescent="0.25">
      <c r="B106" s="4">
        <v>8564</v>
      </c>
      <c r="C106" s="1">
        <v>92.16</v>
      </c>
      <c r="D106" s="1">
        <v>359.56</v>
      </c>
      <c r="E106" s="1">
        <v>7455.3</v>
      </c>
      <c r="F106" s="1">
        <v>1868.39</v>
      </c>
      <c r="G106" s="1">
        <v>-1192.55</v>
      </c>
    </row>
    <row r="107" spans="2:7" x14ac:dyDescent="0.25">
      <c r="B107" s="4">
        <v>8658</v>
      </c>
      <c r="C107" s="1">
        <v>91.11</v>
      </c>
      <c r="D107" s="1">
        <v>0.17</v>
      </c>
      <c r="E107" s="1">
        <v>7452.62</v>
      </c>
      <c r="F107" s="1">
        <v>1962.35</v>
      </c>
      <c r="G107" s="1">
        <v>-1192.77</v>
      </c>
    </row>
    <row r="108" spans="2:7" x14ac:dyDescent="0.25">
      <c r="B108" s="4">
        <v>8753</v>
      </c>
      <c r="C108" s="1">
        <v>89.38</v>
      </c>
      <c r="D108" s="1">
        <v>0.57999999999999996</v>
      </c>
      <c r="E108" s="1">
        <v>7452.21</v>
      </c>
      <c r="F108" s="1">
        <v>2057.34</v>
      </c>
      <c r="G108" s="1">
        <v>-1192.1500000000001</v>
      </c>
    </row>
    <row r="109" spans="2:7" x14ac:dyDescent="0.25">
      <c r="B109" s="4">
        <v>8847</v>
      </c>
      <c r="C109" s="1">
        <v>89.51</v>
      </c>
      <c r="D109" s="1">
        <v>359</v>
      </c>
      <c r="E109" s="1">
        <v>7453.12</v>
      </c>
      <c r="F109" s="1">
        <v>2151.33</v>
      </c>
      <c r="G109" s="1">
        <v>-1192.5</v>
      </c>
    </row>
    <row r="110" spans="2:7" x14ac:dyDescent="0.25">
      <c r="B110" s="4">
        <v>8942</v>
      </c>
      <c r="C110" s="1">
        <v>89.13</v>
      </c>
      <c r="D110" s="1">
        <v>0.43</v>
      </c>
      <c r="E110" s="1">
        <v>7454.25</v>
      </c>
      <c r="F110" s="1">
        <v>2246.3200000000002</v>
      </c>
      <c r="G110" s="1">
        <v>-1192.97</v>
      </c>
    </row>
    <row r="111" spans="2:7" x14ac:dyDescent="0.25">
      <c r="B111" s="4">
        <v>9036</v>
      </c>
      <c r="C111" s="1">
        <v>89.07</v>
      </c>
      <c r="D111" s="1">
        <v>0.82</v>
      </c>
      <c r="E111" s="1">
        <v>7455.73</v>
      </c>
      <c r="F111" s="1">
        <v>2340.31</v>
      </c>
      <c r="G111" s="1">
        <v>-1191.94</v>
      </c>
    </row>
    <row r="112" spans="2:7" x14ac:dyDescent="0.25">
      <c r="B112" s="4">
        <v>9131</v>
      </c>
      <c r="C112" s="1">
        <v>89.81</v>
      </c>
      <c r="D112" s="1">
        <v>358.42</v>
      </c>
      <c r="E112" s="1">
        <v>7456.65</v>
      </c>
      <c r="F112" s="1">
        <v>2435.29</v>
      </c>
      <c r="G112" s="1">
        <v>-1192.57</v>
      </c>
    </row>
    <row r="113" spans="2:7" x14ac:dyDescent="0.25">
      <c r="B113" s="4">
        <v>9226</v>
      </c>
      <c r="C113" s="1">
        <v>90</v>
      </c>
      <c r="D113" s="1">
        <v>0.06</v>
      </c>
      <c r="E113" s="1">
        <v>7456.81</v>
      </c>
      <c r="F113" s="1">
        <v>2530.2800000000002</v>
      </c>
      <c r="G113" s="1">
        <v>-1193.83</v>
      </c>
    </row>
    <row r="114" spans="2:7" x14ac:dyDescent="0.25">
      <c r="B114" s="4">
        <v>9320</v>
      </c>
      <c r="C114" s="1">
        <v>90.25</v>
      </c>
      <c r="D114" s="1">
        <v>1.6</v>
      </c>
      <c r="E114" s="1">
        <v>7456.61</v>
      </c>
      <c r="F114" s="1">
        <v>2624.27</v>
      </c>
      <c r="G114" s="1">
        <v>-1192.47</v>
      </c>
    </row>
    <row r="115" spans="2:7" x14ac:dyDescent="0.25">
      <c r="B115" s="4">
        <v>9415</v>
      </c>
      <c r="C115" s="1">
        <v>90.56</v>
      </c>
      <c r="D115" s="1">
        <v>3.83</v>
      </c>
      <c r="E115" s="1">
        <v>7455.94</v>
      </c>
      <c r="F115" s="1">
        <v>2719.15</v>
      </c>
      <c r="G115" s="1">
        <v>-1187.97</v>
      </c>
    </row>
    <row r="116" spans="2:7" x14ac:dyDescent="0.25">
      <c r="B116" s="4">
        <v>9509</v>
      </c>
      <c r="C116" s="1">
        <v>90.49</v>
      </c>
      <c r="D116" s="1">
        <v>0.45</v>
      </c>
      <c r="E116" s="1">
        <v>7455.07</v>
      </c>
      <c r="F116" s="1">
        <v>2813.07</v>
      </c>
      <c r="G116" s="1">
        <v>-1184.46</v>
      </c>
    </row>
    <row r="117" spans="2:7" x14ac:dyDescent="0.25">
      <c r="B117" s="4">
        <v>9604</v>
      </c>
      <c r="C117" s="1">
        <v>90.56</v>
      </c>
      <c r="D117" s="1">
        <v>3.87</v>
      </c>
      <c r="E117" s="1">
        <v>7454.2</v>
      </c>
      <c r="F117" s="1">
        <v>2907.98</v>
      </c>
      <c r="G117" s="1">
        <v>-1180.8800000000001</v>
      </c>
    </row>
    <row r="118" spans="2:7" x14ac:dyDescent="0.25">
      <c r="B118" s="4">
        <v>9698</v>
      </c>
      <c r="C118" s="1">
        <v>90.74</v>
      </c>
      <c r="D118" s="1">
        <v>2.2000000000000002</v>
      </c>
      <c r="E118" s="1">
        <v>7453.14</v>
      </c>
      <c r="F118" s="1">
        <v>3001.84</v>
      </c>
      <c r="G118" s="1">
        <v>-1175.9100000000001</v>
      </c>
    </row>
    <row r="119" spans="2:7" x14ac:dyDescent="0.25">
      <c r="B119" s="4">
        <v>9793</v>
      </c>
      <c r="C119" s="1">
        <v>88.76</v>
      </c>
      <c r="D119" s="1">
        <v>1.51</v>
      </c>
      <c r="E119" s="1">
        <v>7453.55</v>
      </c>
      <c r="F119" s="1">
        <v>3096.78</v>
      </c>
      <c r="G119" s="1">
        <v>-1172.83</v>
      </c>
    </row>
    <row r="120" spans="2:7" x14ac:dyDescent="0.25">
      <c r="B120" s="4">
        <v>9888</v>
      </c>
      <c r="C120" s="1">
        <v>88.08</v>
      </c>
      <c r="D120" s="1">
        <v>2.83</v>
      </c>
      <c r="E120" s="1">
        <v>7456.17</v>
      </c>
      <c r="F120" s="1">
        <v>3191.68</v>
      </c>
      <c r="G120" s="1">
        <v>-1169.24</v>
      </c>
    </row>
    <row r="121" spans="2:7" x14ac:dyDescent="0.25">
      <c r="B121" s="4">
        <v>9982</v>
      </c>
      <c r="C121" s="1">
        <v>85.74</v>
      </c>
      <c r="D121" s="1">
        <v>1.37</v>
      </c>
      <c r="E121" s="1">
        <v>7461.24</v>
      </c>
      <c r="F121" s="1">
        <v>3285.47</v>
      </c>
      <c r="G121" s="1">
        <v>-1165.8</v>
      </c>
    </row>
    <row r="122" spans="2:7" x14ac:dyDescent="0.25">
      <c r="B122" s="4">
        <v>10077</v>
      </c>
      <c r="C122" s="1">
        <v>83.68</v>
      </c>
      <c r="D122" s="1">
        <v>0.25</v>
      </c>
      <c r="E122" s="1">
        <v>7470</v>
      </c>
      <c r="F122" s="1">
        <v>3380.05</v>
      </c>
      <c r="G122" s="1">
        <v>-1164.46</v>
      </c>
    </row>
    <row r="123" spans="2:7" x14ac:dyDescent="0.25">
      <c r="B123" s="4">
        <v>10171</v>
      </c>
      <c r="C123" s="1">
        <v>84.93</v>
      </c>
      <c r="D123" s="1">
        <v>0.51</v>
      </c>
      <c r="E123" s="1">
        <v>7479.32</v>
      </c>
      <c r="F123" s="1">
        <v>3473.58</v>
      </c>
      <c r="G123" s="1">
        <v>-1163.8399999999999</v>
      </c>
    </row>
    <row r="124" spans="2:7" x14ac:dyDescent="0.25">
      <c r="B124" s="4">
        <v>10266</v>
      </c>
      <c r="C124" s="1">
        <v>86.66</v>
      </c>
      <c r="D124" s="1">
        <v>1.84</v>
      </c>
      <c r="E124" s="1">
        <v>7486.29</v>
      </c>
      <c r="F124" s="1">
        <v>3568.3</v>
      </c>
      <c r="G124" s="1">
        <v>-1161.8900000000001</v>
      </c>
    </row>
    <row r="125" spans="2:7" x14ac:dyDescent="0.25">
      <c r="B125" s="4">
        <v>10360</v>
      </c>
      <c r="C125" s="1">
        <v>88.95</v>
      </c>
      <c r="D125" s="1">
        <v>2.4300000000000002</v>
      </c>
      <c r="E125" s="1">
        <v>7489.89</v>
      </c>
      <c r="F125" s="1">
        <v>3662.16</v>
      </c>
      <c r="G125" s="1">
        <v>-1158.3900000000001</v>
      </c>
    </row>
    <row r="126" spans="2:7" x14ac:dyDescent="0.25">
      <c r="B126" s="4">
        <v>10455</v>
      </c>
      <c r="C126" s="1">
        <v>89.01</v>
      </c>
      <c r="D126" s="1">
        <v>2.54</v>
      </c>
      <c r="E126" s="1">
        <v>7491.58</v>
      </c>
      <c r="F126" s="1">
        <v>3757.05</v>
      </c>
      <c r="G126" s="1">
        <v>-1154.28</v>
      </c>
    </row>
    <row r="127" spans="2:7" x14ac:dyDescent="0.25">
      <c r="B127" s="4">
        <v>10549</v>
      </c>
      <c r="C127" s="1">
        <v>91.11</v>
      </c>
      <c r="D127" s="1">
        <v>3.92</v>
      </c>
      <c r="E127" s="1">
        <v>7491.48</v>
      </c>
      <c r="F127" s="1">
        <v>3850.9</v>
      </c>
      <c r="G127" s="1">
        <v>-1148.98</v>
      </c>
    </row>
    <row r="128" spans="2:7" x14ac:dyDescent="0.25">
      <c r="B128" s="4">
        <v>10644</v>
      </c>
      <c r="C128" s="1">
        <v>88.7</v>
      </c>
      <c r="D128" s="1">
        <v>3.05</v>
      </c>
      <c r="E128" s="1">
        <v>7491.64</v>
      </c>
      <c r="F128" s="1">
        <v>3945.71</v>
      </c>
      <c r="G128" s="1">
        <v>-1143.21</v>
      </c>
    </row>
    <row r="129" spans="2:7" x14ac:dyDescent="0.25">
      <c r="B129" s="4">
        <v>10738</v>
      </c>
      <c r="C129" s="1">
        <v>90.19</v>
      </c>
      <c r="D129" s="1">
        <v>6.77</v>
      </c>
      <c r="E129" s="1">
        <v>7492.55</v>
      </c>
      <c r="F129" s="1">
        <v>4039.34</v>
      </c>
      <c r="G129" s="1">
        <v>-1135.1600000000001</v>
      </c>
    </row>
    <row r="130" spans="2:7" x14ac:dyDescent="0.25">
      <c r="B130" s="4">
        <v>10833</v>
      </c>
      <c r="C130" s="1">
        <v>91.24</v>
      </c>
      <c r="D130" s="1">
        <v>9.6300000000000008</v>
      </c>
      <c r="E130" s="1">
        <v>7491.37</v>
      </c>
      <c r="F130" s="1">
        <v>4133.3599999999997</v>
      </c>
      <c r="G130" s="1">
        <v>-1121.6099999999999</v>
      </c>
    </row>
    <row r="131" spans="2:7" x14ac:dyDescent="0.25">
      <c r="B131" s="4">
        <v>10928</v>
      </c>
      <c r="C131" s="1">
        <v>91.91</v>
      </c>
      <c r="D131" s="1">
        <v>9.6999999999999993</v>
      </c>
      <c r="E131" s="1">
        <v>7488.75</v>
      </c>
      <c r="F131" s="1">
        <v>4226.97</v>
      </c>
      <c r="G131" s="1">
        <v>-1105.67</v>
      </c>
    </row>
    <row r="132" spans="2:7" x14ac:dyDescent="0.25">
      <c r="B132" s="4">
        <v>11022</v>
      </c>
      <c r="C132" s="1">
        <v>88.64</v>
      </c>
      <c r="D132" s="1">
        <v>6.28</v>
      </c>
      <c r="E132" s="1">
        <v>7488.3</v>
      </c>
      <c r="F132" s="1">
        <v>4320.03</v>
      </c>
      <c r="G132" s="1">
        <v>-1092.6099999999999</v>
      </c>
    </row>
    <row r="133" spans="2:7" x14ac:dyDescent="0.25">
      <c r="B133" s="4">
        <v>11117</v>
      </c>
      <c r="C133" s="1">
        <v>90.87</v>
      </c>
      <c r="D133" s="1">
        <v>4.84</v>
      </c>
      <c r="E133" s="1">
        <v>7488.71</v>
      </c>
      <c r="F133" s="1">
        <v>4414.57</v>
      </c>
      <c r="G133" s="1">
        <v>-1083.4100000000001</v>
      </c>
    </row>
    <row r="134" spans="2:7" x14ac:dyDescent="0.25">
      <c r="B134" s="4">
        <v>11211</v>
      </c>
      <c r="C134" s="1">
        <v>88.33</v>
      </c>
      <c r="D134" s="1">
        <v>1.8</v>
      </c>
      <c r="E134" s="1">
        <v>7489.37</v>
      </c>
      <c r="F134" s="1">
        <v>4508.3999999999996</v>
      </c>
      <c r="G134" s="1">
        <v>-1077.96</v>
      </c>
    </row>
    <row r="135" spans="2:7" x14ac:dyDescent="0.25">
      <c r="B135" s="4">
        <v>11306</v>
      </c>
      <c r="C135" s="1">
        <v>86.85</v>
      </c>
      <c r="D135" s="1">
        <v>0.18</v>
      </c>
      <c r="E135" s="1">
        <v>7493.36</v>
      </c>
      <c r="F135" s="1">
        <v>4603.29</v>
      </c>
      <c r="G135" s="1">
        <v>-1076.32</v>
      </c>
    </row>
    <row r="136" spans="2:7" x14ac:dyDescent="0.25">
      <c r="B136" s="4">
        <v>11401</v>
      </c>
      <c r="C136" s="1">
        <v>86.6</v>
      </c>
      <c r="D136" s="1">
        <v>1.98</v>
      </c>
      <c r="E136" s="1">
        <v>7498.79</v>
      </c>
      <c r="F136" s="1">
        <v>4698.12</v>
      </c>
      <c r="G136" s="1">
        <v>-1074.54</v>
      </c>
    </row>
    <row r="137" spans="2:7" x14ac:dyDescent="0.25">
      <c r="B137" s="4">
        <v>11495</v>
      </c>
      <c r="C137" s="1">
        <v>86.66</v>
      </c>
      <c r="D137" s="1">
        <v>2.1800000000000002</v>
      </c>
      <c r="E137" s="1">
        <v>7504.31</v>
      </c>
      <c r="F137" s="1">
        <v>4791.8900000000003</v>
      </c>
      <c r="G137" s="1">
        <v>-1071.1300000000001</v>
      </c>
    </row>
    <row r="138" spans="2:7" x14ac:dyDescent="0.25">
      <c r="B138" s="4">
        <v>11590</v>
      </c>
      <c r="C138" s="1">
        <v>88.27</v>
      </c>
      <c r="D138" s="1">
        <v>2.44</v>
      </c>
      <c r="E138" s="1">
        <v>7508.52</v>
      </c>
      <c r="F138" s="1">
        <v>4886.72</v>
      </c>
      <c r="G138" s="1">
        <v>-1067.3</v>
      </c>
    </row>
    <row r="139" spans="2:7" x14ac:dyDescent="0.25">
      <c r="B139" s="4">
        <v>11684</v>
      </c>
      <c r="C139" s="1">
        <v>90</v>
      </c>
      <c r="D139" s="1">
        <v>1.31</v>
      </c>
      <c r="E139" s="1">
        <v>7509.93</v>
      </c>
      <c r="F139" s="1">
        <v>4980.6499999999996</v>
      </c>
      <c r="G139" s="1">
        <v>-1064.23</v>
      </c>
    </row>
    <row r="140" spans="2:7" x14ac:dyDescent="0.25">
      <c r="B140" s="4">
        <v>11779</v>
      </c>
      <c r="C140" s="1">
        <v>92.78</v>
      </c>
      <c r="D140" s="1">
        <v>1.1599999999999999</v>
      </c>
      <c r="E140" s="1">
        <v>7507.63</v>
      </c>
      <c r="F140" s="1">
        <v>5075.59</v>
      </c>
      <c r="G140" s="1">
        <v>-1062.18</v>
      </c>
    </row>
    <row r="141" spans="2:7" x14ac:dyDescent="0.25">
      <c r="B141" s="4">
        <v>11874</v>
      </c>
      <c r="C141" s="1">
        <v>92.41</v>
      </c>
      <c r="D141" s="1">
        <v>0.04</v>
      </c>
      <c r="E141" s="1">
        <v>7503.33</v>
      </c>
      <c r="F141" s="1">
        <v>5170.49</v>
      </c>
      <c r="G141" s="1">
        <v>-1061.19</v>
      </c>
    </row>
    <row r="142" spans="2:7" x14ac:dyDescent="0.25">
      <c r="B142" s="4">
        <v>11968</v>
      </c>
      <c r="C142" s="1">
        <v>92.29</v>
      </c>
      <c r="D142" s="1">
        <v>0.88</v>
      </c>
      <c r="E142" s="1">
        <v>7499.47</v>
      </c>
      <c r="F142" s="1">
        <v>5264.41</v>
      </c>
      <c r="G142" s="1">
        <v>-1060.43</v>
      </c>
    </row>
    <row r="143" spans="2:7" x14ac:dyDescent="0.25">
      <c r="B143" s="4">
        <v>12063</v>
      </c>
      <c r="C143" s="1">
        <v>91.67</v>
      </c>
      <c r="D143" s="1">
        <v>359.47</v>
      </c>
      <c r="E143" s="1">
        <v>7496.19</v>
      </c>
      <c r="F143" s="1">
        <v>5359.35</v>
      </c>
      <c r="G143" s="1">
        <v>-1060.1400000000001</v>
      </c>
    </row>
    <row r="144" spans="2:7" x14ac:dyDescent="0.25">
      <c r="B144" s="4">
        <v>12158</v>
      </c>
      <c r="C144" s="1">
        <v>90.8</v>
      </c>
      <c r="D144" s="1">
        <v>359.58</v>
      </c>
      <c r="E144" s="1">
        <v>7494.14</v>
      </c>
      <c r="F144" s="1">
        <v>5454.32</v>
      </c>
      <c r="G144" s="1">
        <v>-1060.93</v>
      </c>
    </row>
    <row r="145" spans="2:7" x14ac:dyDescent="0.25">
      <c r="B145" s="4">
        <v>12233</v>
      </c>
      <c r="C145" s="1">
        <v>89.94</v>
      </c>
      <c r="D145" s="1">
        <v>0.89</v>
      </c>
      <c r="E145" s="1">
        <v>7493.66</v>
      </c>
      <c r="F145" s="1">
        <v>5529.31</v>
      </c>
      <c r="G145" s="1">
        <v>-1060.6199999999999</v>
      </c>
    </row>
    <row r="146" spans="2:7" x14ac:dyDescent="0.25">
      <c r="B146" s="4">
        <v>12283</v>
      </c>
      <c r="C146" s="1">
        <v>89.94</v>
      </c>
      <c r="D146" s="1">
        <v>0.89</v>
      </c>
      <c r="E146" s="1">
        <v>7493.71</v>
      </c>
      <c r="F146" s="1">
        <v>5579.31</v>
      </c>
      <c r="G146" s="1">
        <v>-1059.8499999999999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Data!Turkey_Springs_3N_14HZ___Survey_Report___Standard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2013-07-10T19:01:10Z</dcterms:modified>
</cp:coreProperties>
</file>