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<sst xmlns="http://schemas.openxmlformats.org/spreadsheetml/2006/main" count="41" uniqueCount="37">
  <si>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</si>
  <si>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</si>
  <si>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</si>
  <si>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</si>
  <si>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</si>
  <si>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</si>
  <si>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</si>
  <si>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</si>
  <si>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</si>
  <si>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</si>
  <si>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</si>
  <si>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</si>
  <si>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</si>
  <si>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</si>
  <si>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</si>
  <si>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</si>
  <si>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</si>
  <si>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</si>
  <si>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</si>
  <si>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</si>
  <si>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</si>
  <si>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</si>
  <si>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</si>
  <si>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</si>
  <si>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</si>
  <si>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</si>
  <si>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</si>
  <si>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</si>
  <si>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</si>
  <si>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</si>
  <si>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</si>
  <si>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</si>
  <si>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</si>
  <si>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</si>
  <si>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SEC.10-T2N-R66W</t>
  </si>
  <si>
    <t>ACTUAL</t>
  </si>
  <si>
    <t>CANNON 14C-10HZ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</si>
</sst>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01" sqref="B201:G2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0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0.11</v>
      </c>
      <c r="D4" s="19">
        <v>139.57</v>
      </c>
      <c r="E4" s="19">
        <v>116</v>
      </c>
      <c r="F4" s="19">
        <v>-7.0000000000000007E-2</v>
      </c>
      <c r="G4" s="19">
        <v>0.06</v>
      </c>
    </row>
    <row r="5" spans="1:11" ht="15.75" thickBot="1" x14ac:dyDescent="0.3">
      <c r="A5" s="12">
        <v>47120</v>
      </c>
      <c r="B5" s="19">
        <v>216</v>
      </c>
      <c r="C5" s="19">
        <v>0.27</v>
      </c>
      <c r="D5" s="19">
        <v>302.85000000000002</v>
      </c>
      <c r="E5" s="19">
        <v>216</v>
      </c>
      <c r="F5" s="19">
        <v>-0.02</v>
      </c>
      <c r="G5" s="19">
        <v>-7.0000000000000007E-2</v>
      </c>
    </row>
    <row r="6" spans="1:11" ht="15.75" thickBot="1" x14ac:dyDescent="0.3">
      <c r="A6" s="9" t="s">
        <v>9</v>
      </c>
      <c r="B6" s="19">
        <v>316</v>
      </c>
      <c r="C6" s="19">
        <v>0.22</v>
      </c>
      <c r="D6" s="19">
        <v>313.72000000000003</v>
      </c>
      <c r="E6" s="19">
        <v>316</v>
      </c>
      <c r="F6" s="19">
        <v>0.24</v>
      </c>
      <c r="G6" s="19">
        <v>-0.41</v>
      </c>
    </row>
    <row r="7" spans="1:11" ht="15.75" thickBot="1" x14ac:dyDescent="0.3">
      <c r="A7" s="13" t="s">
        <v>36</v>
      </c>
      <c r="B7" s="19">
        <v>416</v>
      </c>
      <c r="C7" s="19">
        <v>0.22</v>
      </c>
      <c r="D7" s="19">
        <v>341.49</v>
      </c>
      <c r="E7" s="19">
        <v>416</v>
      </c>
      <c r="F7" s="19">
        <v>0.56000000000000005</v>
      </c>
      <c r="G7" s="19">
        <v>-0.61</v>
      </c>
    </row>
    <row r="8" spans="1:11" ht="15.75" thickBot="1" x14ac:dyDescent="0.3">
      <c r="A8" s="15" t="s">
        <v>12</v>
      </c>
      <c r="B8" s="19">
        <v>516</v>
      </c>
      <c r="C8" s="19">
        <v>0.06</v>
      </c>
      <c r="D8" s="19">
        <v>109.98</v>
      </c>
      <c r="E8" s="19">
        <v>516</v>
      </c>
      <c r="F8" s="19">
        <v>0.72</v>
      </c>
      <c r="G8" s="19">
        <v>-0.62</v>
      </c>
    </row>
    <row r="9" spans="1:11" ht="15.75" thickBot="1" x14ac:dyDescent="0.3">
      <c r="A9" s="18">
        <v>512336696</v>
      </c>
      <c r="B9" s="19">
        <v>616</v>
      </c>
      <c r="C9" s="19">
        <v>0.25</v>
      </c>
      <c r="D9" s="19">
        <v>208.14</v>
      </c>
      <c r="E9" s="19">
        <v>616</v>
      </c>
      <c r="F9" s="19">
        <v>0.51</v>
      </c>
      <c r="G9" s="19">
        <v>-0.68</v>
      </c>
    </row>
    <row r="10" spans="1:11" ht="15.75" thickBot="1" x14ac:dyDescent="0.3">
      <c r="A10" s="14" t="s">
        <v>11</v>
      </c>
      <c r="B10" s="19">
        <v>716</v>
      </c>
      <c r="C10" s="19">
        <v>0.26</v>
      </c>
      <c r="D10" s="19">
        <v>301.85000000000002</v>
      </c>
      <c r="E10" s="19">
        <v>716</v>
      </c>
      <c r="F10" s="19">
        <v>0.44</v>
      </c>
      <c r="G10" s="19">
        <v>-0.97</v>
      </c>
    </row>
    <row r="11" spans="1:11" ht="15.75" thickBot="1" x14ac:dyDescent="0.3">
      <c r="A11" s="18" t="s">
        <v>34</v>
      </c>
      <c r="B11" s="19">
        <v>816</v>
      </c>
      <c r="C11" s="19">
        <v>0.18</v>
      </c>
      <c r="D11" s="19">
        <v>319.44</v>
      </c>
      <c r="E11" s="19">
        <v>816</v>
      </c>
      <c r="F11" s="19">
        <v>0.68</v>
      </c>
      <c r="G11" s="19">
        <v>-1.27</v>
      </c>
    </row>
    <row r="12" spans="1:11" ht="15.75" thickBot="1" x14ac:dyDescent="0.3">
      <c r="A12" s="14" t="s">
        <v>10</v>
      </c>
      <c r="B12" s="19">
        <v>886</v>
      </c>
      <c r="C12" s="19">
        <v>0.27</v>
      </c>
      <c r="D12" s="19">
        <v>324.33</v>
      </c>
      <c r="E12" s="19">
        <v>886</v>
      </c>
      <c r="F12" s="19">
        <v>0.89</v>
      </c>
      <c r="G12" s="19">
        <v>-1.43</v>
      </c>
    </row>
    <row r="13" spans="1:11" ht="15.75" thickBot="1" x14ac:dyDescent="0.3">
      <c r="A13" s="13" t="s">
        <v>35</v>
      </c>
      <c r="B13" s="19">
        <v>1070</v>
      </c>
      <c r="C13" s="19">
        <v>0.31</v>
      </c>
      <c r="D13" s="19">
        <v>329.5</v>
      </c>
      <c r="E13" s="19">
        <v>1069.99</v>
      </c>
      <c r="F13" s="19">
        <v>1.68</v>
      </c>
      <c r="G13" s="19">
        <v>-1.94</v>
      </c>
    </row>
    <row r="14" spans="1:11" ht="15.75" thickBot="1" x14ac:dyDescent="0.3">
      <c r="A14" s="14" t="s">
        <v>29</v>
      </c>
      <c r="B14" s="19">
        <v>1163</v>
      </c>
      <c r="C14" s="19">
        <v>2.6</v>
      </c>
      <c r="D14" s="19">
        <v>70</v>
      </c>
      <c r="E14" s="19">
        <v>1162.96</v>
      </c>
      <c r="F14" s="19">
        <v>2.61</v>
      </c>
      <c r="G14" s="19">
        <v>-0.08</v>
      </c>
    </row>
    <row r="15" spans="1:11" ht="15.75" thickBot="1" x14ac:dyDescent="0.3">
      <c r="A15" t="str">
        <f>INDEX(Lookup!E2:E5,Lookup!F2)</f>
        <v>Horizontal</v>
      </c>
      <c r="B15" s="19">
        <v>1255</v>
      </c>
      <c r="C15" s="19">
        <v>3.68</v>
      </c>
      <c r="D15" s="19">
        <v>66.28</v>
      </c>
      <c r="E15" s="19">
        <v>1254.82</v>
      </c>
      <c r="F15" s="19">
        <v>4.5199999999999996</v>
      </c>
      <c r="G15" s="19">
        <v>4.58</v>
      </c>
    </row>
    <row r="16" spans="1:11" ht="15.75" thickBot="1" x14ac:dyDescent="0.3">
      <c r="A16" s="14" t="s">
        <v>13</v>
      </c>
      <c r="B16" s="19">
        <v>1349</v>
      </c>
      <c r="C16" s="19">
        <v>5.95</v>
      </c>
      <c r="D16" s="19">
        <v>64.540000000000006</v>
      </c>
      <c r="E16" s="19">
        <v>1348.48</v>
      </c>
      <c r="F16" s="19">
        <v>7.82</v>
      </c>
      <c r="G16" s="19">
        <v>11.74</v>
      </c>
    </row>
    <row r="17" spans="1:7" ht="15.75" thickBot="1" x14ac:dyDescent="0.3">
      <c r="A17" t="str">
        <f>INDEX(Lookup!A2:A4,Lookup!B2)</f>
        <v>True</v>
      </c>
      <c r="B17" s="19">
        <v>1441</v>
      </c>
      <c r="C17" s="19">
        <v>7.22</v>
      </c>
      <c r="D17" s="19">
        <v>70.22</v>
      </c>
      <c r="E17" s="19">
        <v>1439.88</v>
      </c>
      <c r="F17" s="19">
        <v>11.83</v>
      </c>
      <c r="G17" s="19">
        <v>21.49</v>
      </c>
    </row>
    <row r="18" spans="1:7" ht="15.75" thickBot="1" x14ac:dyDescent="0.3">
      <c r="A18" s="14" t="s">
        <v>15</v>
      </c>
      <c r="B18" s="19">
        <v>1534</v>
      </c>
      <c r="C18" s="19">
        <v>8.66</v>
      </c>
      <c r="D18" s="19">
        <v>76.27</v>
      </c>
      <c r="E18" s="19">
        <v>1531.98</v>
      </c>
      <c r="F18" s="19">
        <v>15.47</v>
      </c>
      <c r="G18" s="19">
        <v>33.79</v>
      </c>
    </row>
    <row r="19" spans="1:7" x14ac:dyDescent="0.25">
      <c r="A19" t="e">
        <f>INDEX(Lookup!C2:C12,Lookup!D2)</f>
        <v>#VALUE!</v>
      </c>
      <c r="B19" s="19">
        <v>1627</v>
      </c>
      <c r="C19" s="19">
        <v>10.3</v>
      </c>
      <c r="D19" s="19">
        <v>82.61</v>
      </c>
      <c r="E19" s="19">
        <v>1623.71</v>
      </c>
      <c r="F19" s="19">
        <v>18.2</v>
      </c>
      <c r="G19" s="19">
        <v>48.84</v>
      </c>
    </row>
    <row r="20" spans="1:7" x14ac:dyDescent="0.25">
      <c r="B20" s="19">
        <v>1719</v>
      </c>
      <c r="C20" s="19">
        <v>10.82</v>
      </c>
      <c r="D20" s="19">
        <v>71.62</v>
      </c>
      <c r="E20" s="19">
        <v>1714.16</v>
      </c>
      <c r="F20" s="19">
        <v>21.98</v>
      </c>
      <c r="G20" s="19">
        <v>65.19</v>
      </c>
    </row>
    <row r="21" spans="1:7" x14ac:dyDescent="0.25">
      <c r="B21" s="19">
        <v>1812</v>
      </c>
      <c r="C21" s="19">
        <v>11.56</v>
      </c>
      <c r="D21" s="19">
        <v>67.19</v>
      </c>
      <c r="E21" s="19">
        <v>1805.4</v>
      </c>
      <c r="F21" s="19">
        <v>28.35</v>
      </c>
      <c r="G21" s="19">
        <v>82.06</v>
      </c>
    </row>
    <row r="22" spans="1:7" x14ac:dyDescent="0.25">
      <c r="B22" s="19">
        <v>1904</v>
      </c>
      <c r="C22" s="19">
        <v>12.87</v>
      </c>
      <c r="D22" s="19">
        <v>59.38</v>
      </c>
      <c r="E22" s="19">
        <v>1895.32</v>
      </c>
      <c r="F22" s="19">
        <v>37.14</v>
      </c>
      <c r="G22" s="19">
        <v>99.38</v>
      </c>
    </row>
    <row r="23" spans="1:7" x14ac:dyDescent="0.25">
      <c r="B23" s="19">
        <v>1999</v>
      </c>
      <c r="C23" s="19">
        <v>14.15</v>
      </c>
      <c r="D23" s="19">
        <v>58.04</v>
      </c>
      <c r="E23" s="19">
        <v>1987.69</v>
      </c>
      <c r="F23" s="19">
        <v>48.68</v>
      </c>
      <c r="G23" s="19">
        <v>118.34</v>
      </c>
    </row>
    <row r="24" spans="1:7" x14ac:dyDescent="0.25">
      <c r="B24" s="19">
        <v>2089</v>
      </c>
      <c r="C24" s="19">
        <v>14.46</v>
      </c>
      <c r="D24" s="19">
        <v>58.06</v>
      </c>
      <c r="E24" s="19">
        <v>2074.9</v>
      </c>
      <c r="F24" s="19">
        <v>60.44</v>
      </c>
      <c r="G24" s="19">
        <v>137.21</v>
      </c>
    </row>
    <row r="25" spans="1:7" x14ac:dyDescent="0.25">
      <c r="B25" s="19">
        <v>2180</v>
      </c>
      <c r="C25" s="19">
        <v>14.94</v>
      </c>
      <c r="D25" s="19">
        <v>58.52</v>
      </c>
      <c r="E25" s="19">
        <v>2162.92</v>
      </c>
      <c r="F25" s="19">
        <v>72.58</v>
      </c>
      <c r="G25" s="19">
        <v>156.85</v>
      </c>
    </row>
    <row r="26" spans="1:7" x14ac:dyDescent="0.25">
      <c r="B26" s="19">
        <v>2271</v>
      </c>
      <c r="C26" s="19">
        <v>15.76</v>
      </c>
      <c r="D26" s="19">
        <v>58.99</v>
      </c>
      <c r="E26" s="19">
        <v>2250.67</v>
      </c>
      <c r="F26" s="19">
        <v>85.07</v>
      </c>
      <c r="G26" s="19">
        <v>177.45</v>
      </c>
    </row>
    <row r="27" spans="1:7" x14ac:dyDescent="0.25">
      <c r="B27" s="19">
        <v>2362</v>
      </c>
      <c r="C27" s="19">
        <v>16.760000000000002</v>
      </c>
      <c r="D27" s="19">
        <v>58.94</v>
      </c>
      <c r="E27" s="19">
        <v>2338.0300000000002</v>
      </c>
      <c r="F27" s="19">
        <v>98.21</v>
      </c>
      <c r="G27" s="19">
        <v>199.28</v>
      </c>
    </row>
    <row r="28" spans="1:7" x14ac:dyDescent="0.25">
      <c r="B28" s="19">
        <v>2452</v>
      </c>
      <c r="C28" s="19">
        <v>16.3</v>
      </c>
      <c r="D28" s="19">
        <v>56</v>
      </c>
      <c r="E28" s="19">
        <v>2424.31</v>
      </c>
      <c r="F28" s="19">
        <v>111.97</v>
      </c>
      <c r="G28" s="19">
        <v>220.87</v>
      </c>
    </row>
    <row r="29" spans="1:7" x14ac:dyDescent="0.25">
      <c r="B29" s="19">
        <v>2543</v>
      </c>
      <c r="C29" s="19">
        <v>16.54</v>
      </c>
      <c r="D29" s="19">
        <v>60.29</v>
      </c>
      <c r="E29" s="19">
        <v>2511.6</v>
      </c>
      <c r="F29" s="19">
        <v>125.53</v>
      </c>
      <c r="G29" s="19">
        <v>242.71</v>
      </c>
    </row>
    <row r="30" spans="1:7" x14ac:dyDescent="0.25">
      <c r="B30" s="19">
        <v>2634</v>
      </c>
      <c r="C30" s="19">
        <v>17</v>
      </c>
      <c r="D30" s="19">
        <v>63.97</v>
      </c>
      <c r="E30" s="19">
        <v>2598.7399999999998</v>
      </c>
      <c r="F30" s="19">
        <v>137.79</v>
      </c>
      <c r="G30" s="19">
        <v>265.91000000000003</v>
      </c>
    </row>
    <row r="31" spans="1:7" x14ac:dyDescent="0.25">
      <c r="B31" s="19">
        <v>2725</v>
      </c>
      <c r="C31" s="19">
        <v>17.489999999999998</v>
      </c>
      <c r="D31" s="19">
        <v>68.16</v>
      </c>
      <c r="E31" s="19">
        <v>2685.65</v>
      </c>
      <c r="F31" s="19">
        <v>148.71</v>
      </c>
      <c r="G31" s="19">
        <v>290.56</v>
      </c>
    </row>
    <row r="32" spans="1:7" x14ac:dyDescent="0.25">
      <c r="B32" s="19">
        <v>2816</v>
      </c>
      <c r="C32" s="19">
        <v>16.87</v>
      </c>
      <c r="D32" s="19">
        <v>65.959999999999994</v>
      </c>
      <c r="E32" s="19">
        <v>2772.59</v>
      </c>
      <c r="F32" s="19">
        <v>159.18</v>
      </c>
      <c r="G32" s="19">
        <v>315.31</v>
      </c>
    </row>
    <row r="33" spans="2:7" x14ac:dyDescent="0.25">
      <c r="B33" s="19">
        <v>2906</v>
      </c>
      <c r="C33" s="19">
        <v>17.29</v>
      </c>
      <c r="D33" s="19">
        <v>70.489999999999995</v>
      </c>
      <c r="E33" s="19">
        <v>2858.62</v>
      </c>
      <c r="F33" s="19">
        <v>168.97</v>
      </c>
      <c r="G33" s="19">
        <v>339.84</v>
      </c>
    </row>
    <row r="34" spans="2:7" x14ac:dyDescent="0.25">
      <c r="B34" s="19">
        <v>2997</v>
      </c>
      <c r="C34" s="19">
        <v>19.25</v>
      </c>
      <c r="D34" s="19">
        <v>74.430000000000007</v>
      </c>
      <c r="E34" s="19">
        <v>2945.03</v>
      </c>
      <c r="F34" s="19">
        <v>177.51</v>
      </c>
      <c r="G34" s="19">
        <v>367.05</v>
      </c>
    </row>
    <row r="35" spans="2:7" x14ac:dyDescent="0.25">
      <c r="B35" s="19">
        <v>3058</v>
      </c>
      <c r="C35" s="19">
        <v>19.809999999999999</v>
      </c>
      <c r="D35" s="19">
        <v>73.64</v>
      </c>
      <c r="E35" s="19">
        <v>3002.53</v>
      </c>
      <c r="F35" s="19">
        <v>183.12</v>
      </c>
      <c r="G35" s="19">
        <v>386.65</v>
      </c>
    </row>
    <row r="36" spans="2:7" x14ac:dyDescent="0.25">
      <c r="B36" s="19">
        <v>3149</v>
      </c>
      <c r="C36" s="19">
        <v>22.54</v>
      </c>
      <c r="D36" s="19">
        <v>70.540000000000006</v>
      </c>
      <c r="E36" s="19">
        <v>3087.38</v>
      </c>
      <c r="F36" s="19">
        <v>193.28</v>
      </c>
      <c r="G36" s="19">
        <v>417.9</v>
      </c>
    </row>
    <row r="37" spans="2:7" x14ac:dyDescent="0.25">
      <c r="B37" s="19">
        <v>3268</v>
      </c>
      <c r="C37" s="19">
        <v>21.98</v>
      </c>
      <c r="D37" s="19">
        <v>69.67</v>
      </c>
      <c r="E37" s="19">
        <v>3197.51</v>
      </c>
      <c r="F37" s="19">
        <v>208.61</v>
      </c>
      <c r="G37" s="19">
        <v>460.29</v>
      </c>
    </row>
    <row r="38" spans="2:7" x14ac:dyDescent="0.25">
      <c r="B38" s="19">
        <v>3354</v>
      </c>
      <c r="C38" s="19">
        <v>20.77</v>
      </c>
      <c r="D38" s="19">
        <v>70.38</v>
      </c>
      <c r="E38" s="19">
        <v>3277.59</v>
      </c>
      <c r="F38" s="19">
        <v>219.32</v>
      </c>
      <c r="G38" s="19">
        <v>489.74</v>
      </c>
    </row>
    <row r="39" spans="2:7" x14ac:dyDescent="0.25">
      <c r="B39" s="19">
        <v>3439</v>
      </c>
      <c r="C39" s="19">
        <v>22.59</v>
      </c>
      <c r="D39" s="19">
        <v>69.05</v>
      </c>
      <c r="E39" s="19">
        <v>3356.57</v>
      </c>
      <c r="F39" s="19">
        <v>230.22</v>
      </c>
      <c r="G39" s="19">
        <v>519.19000000000005</v>
      </c>
    </row>
    <row r="40" spans="2:7" x14ac:dyDescent="0.25">
      <c r="B40" s="19">
        <v>3525</v>
      </c>
      <c r="C40" s="19">
        <v>22.39</v>
      </c>
      <c r="D40" s="19">
        <v>63.9</v>
      </c>
      <c r="E40" s="19">
        <v>3436.04</v>
      </c>
      <c r="F40" s="19">
        <v>243.34</v>
      </c>
      <c r="G40" s="19">
        <v>549.33000000000004</v>
      </c>
    </row>
    <row r="41" spans="2:7" x14ac:dyDescent="0.25">
      <c r="B41" s="19">
        <v>3610</v>
      </c>
      <c r="C41" s="19">
        <v>20.48</v>
      </c>
      <c r="D41" s="19">
        <v>60.55</v>
      </c>
      <c r="E41" s="19">
        <v>3515.16</v>
      </c>
      <c r="F41" s="19">
        <v>257.77</v>
      </c>
      <c r="G41" s="19">
        <v>576.82000000000005</v>
      </c>
    </row>
    <row r="42" spans="2:7" x14ac:dyDescent="0.25">
      <c r="B42" s="19">
        <v>3695</v>
      </c>
      <c r="C42" s="19">
        <v>20.079999999999998</v>
      </c>
      <c r="D42" s="19">
        <v>60.65</v>
      </c>
      <c r="E42" s="19">
        <v>3594.89</v>
      </c>
      <c r="F42" s="19">
        <v>272.23</v>
      </c>
      <c r="G42" s="19">
        <v>602.48</v>
      </c>
    </row>
    <row r="43" spans="2:7" x14ac:dyDescent="0.25">
      <c r="B43" s="19">
        <v>3781</v>
      </c>
      <c r="C43" s="19">
        <v>20.25</v>
      </c>
      <c r="D43" s="19">
        <v>58.64</v>
      </c>
      <c r="E43" s="19">
        <v>3675.62</v>
      </c>
      <c r="F43" s="19">
        <v>287.22000000000003</v>
      </c>
      <c r="G43" s="19">
        <v>628.05999999999995</v>
      </c>
    </row>
    <row r="44" spans="2:7" x14ac:dyDescent="0.25">
      <c r="B44" s="19">
        <v>3866</v>
      </c>
      <c r="C44" s="19">
        <v>18.88</v>
      </c>
      <c r="D44" s="19">
        <v>56.38</v>
      </c>
      <c r="E44" s="19">
        <v>3755.71</v>
      </c>
      <c r="F44" s="19">
        <v>302.49</v>
      </c>
      <c r="G44" s="19">
        <v>652.07000000000005</v>
      </c>
    </row>
    <row r="45" spans="2:7" x14ac:dyDescent="0.25">
      <c r="B45" s="19">
        <v>3952</v>
      </c>
      <c r="C45" s="19">
        <v>17.3</v>
      </c>
      <c r="D45" s="19">
        <v>54.73</v>
      </c>
      <c r="E45" s="19">
        <v>3837.46</v>
      </c>
      <c r="F45" s="19">
        <v>317.58</v>
      </c>
      <c r="G45" s="19">
        <v>674.1</v>
      </c>
    </row>
    <row r="46" spans="2:7" x14ac:dyDescent="0.25">
      <c r="B46" s="19">
        <v>4037</v>
      </c>
      <c r="C46" s="19">
        <v>16.89</v>
      </c>
      <c r="D46" s="19">
        <v>57.86</v>
      </c>
      <c r="E46" s="19">
        <v>3918.71</v>
      </c>
      <c r="F46" s="19">
        <v>331.44</v>
      </c>
      <c r="G46" s="19">
        <v>694.88</v>
      </c>
    </row>
    <row r="47" spans="2:7" x14ac:dyDescent="0.25">
      <c r="B47" s="19">
        <v>4122</v>
      </c>
      <c r="C47" s="19">
        <v>15.73</v>
      </c>
      <c r="D47" s="19">
        <v>59.31</v>
      </c>
      <c r="E47" s="19">
        <v>4000.28</v>
      </c>
      <c r="F47" s="19">
        <v>343.89</v>
      </c>
      <c r="G47" s="19">
        <v>715.24</v>
      </c>
    </row>
    <row r="48" spans="2:7" x14ac:dyDescent="0.25">
      <c r="B48" s="19">
        <v>4208</v>
      </c>
      <c r="C48" s="19">
        <v>14.81</v>
      </c>
      <c r="D48" s="19">
        <v>57.94</v>
      </c>
      <c r="E48" s="19">
        <v>4083.25</v>
      </c>
      <c r="F48" s="19">
        <v>355.68</v>
      </c>
      <c r="G48" s="19">
        <v>734.58</v>
      </c>
    </row>
    <row r="49" spans="2:7" x14ac:dyDescent="0.25">
      <c r="B49" s="19">
        <v>4293</v>
      </c>
      <c r="C49" s="19">
        <v>14.36</v>
      </c>
      <c r="D49" s="19">
        <v>58.36</v>
      </c>
      <c r="E49" s="19">
        <v>4165.51</v>
      </c>
      <c r="F49" s="19">
        <v>366.97</v>
      </c>
      <c r="G49" s="19">
        <v>752.76</v>
      </c>
    </row>
    <row r="50" spans="2:7" x14ac:dyDescent="0.25">
      <c r="B50" s="19">
        <v>4379</v>
      </c>
      <c r="C50" s="19">
        <v>13.23</v>
      </c>
      <c r="D50" s="19">
        <v>60.64</v>
      </c>
      <c r="E50" s="19">
        <v>4249.03</v>
      </c>
      <c r="F50" s="19">
        <v>377.39</v>
      </c>
      <c r="G50" s="19">
        <v>770.42</v>
      </c>
    </row>
    <row r="51" spans="2:7" x14ac:dyDescent="0.25">
      <c r="B51" s="19">
        <v>4464</v>
      </c>
      <c r="C51" s="19">
        <v>10.07</v>
      </c>
      <c r="D51" s="19">
        <v>59.75</v>
      </c>
      <c r="E51" s="19">
        <v>4332.2700000000004</v>
      </c>
      <c r="F51" s="19">
        <v>385.91</v>
      </c>
      <c r="G51" s="19">
        <v>785.32</v>
      </c>
    </row>
    <row r="52" spans="2:7" x14ac:dyDescent="0.25">
      <c r="B52" s="19">
        <v>4550</v>
      </c>
      <c r="C52" s="19">
        <v>7.58</v>
      </c>
      <c r="D52" s="19">
        <v>54.91</v>
      </c>
      <c r="E52" s="19">
        <v>4417.24</v>
      </c>
      <c r="F52" s="19">
        <v>392.96</v>
      </c>
      <c r="G52" s="19">
        <v>796.46</v>
      </c>
    </row>
    <row r="53" spans="2:7" x14ac:dyDescent="0.25">
      <c r="B53" s="19">
        <v>4635</v>
      </c>
      <c r="C53" s="19">
        <v>6.53</v>
      </c>
      <c r="D53" s="19">
        <v>51.97</v>
      </c>
      <c r="E53" s="19">
        <v>4501.6000000000004</v>
      </c>
      <c r="F53" s="19">
        <v>399.16</v>
      </c>
      <c r="G53" s="19">
        <v>804.85</v>
      </c>
    </row>
    <row r="54" spans="2:7" x14ac:dyDescent="0.25">
      <c r="B54" s="19">
        <v>4720</v>
      </c>
      <c r="C54" s="19">
        <v>5.79</v>
      </c>
      <c r="D54" s="19">
        <v>57.77</v>
      </c>
      <c r="E54" s="19">
        <v>4586.1099999999997</v>
      </c>
      <c r="F54" s="19">
        <v>404.42</v>
      </c>
      <c r="G54" s="19">
        <v>812.29</v>
      </c>
    </row>
    <row r="55" spans="2:7" x14ac:dyDescent="0.25">
      <c r="B55" s="19">
        <v>4806</v>
      </c>
      <c r="C55" s="19">
        <v>5.5</v>
      </c>
      <c r="D55" s="19">
        <v>58.47</v>
      </c>
      <c r="E55" s="19">
        <v>4671.6899999999996</v>
      </c>
      <c r="F55" s="19">
        <v>408.89</v>
      </c>
      <c r="G55" s="19">
        <v>819.47</v>
      </c>
    </row>
    <row r="56" spans="2:7" x14ac:dyDescent="0.25">
      <c r="B56" s="19">
        <v>4891</v>
      </c>
      <c r="C56" s="19">
        <v>4.3499999999999996</v>
      </c>
      <c r="D56" s="19">
        <v>62.44</v>
      </c>
      <c r="E56" s="19">
        <v>4756.38</v>
      </c>
      <c r="F56" s="19">
        <v>412.51</v>
      </c>
      <c r="G56" s="19">
        <v>825.8</v>
      </c>
    </row>
    <row r="57" spans="2:7" x14ac:dyDescent="0.25">
      <c r="B57" s="19">
        <v>4977</v>
      </c>
      <c r="C57" s="19">
        <v>2.2599999999999998</v>
      </c>
      <c r="D57" s="19">
        <v>69.62</v>
      </c>
      <c r="E57" s="19">
        <v>4842.2299999999996</v>
      </c>
      <c r="F57" s="19">
        <v>414.61</v>
      </c>
      <c r="G57" s="19">
        <v>830.28</v>
      </c>
    </row>
    <row r="58" spans="2:7" x14ac:dyDescent="0.25">
      <c r="B58" s="19">
        <v>5062</v>
      </c>
      <c r="C58" s="19">
        <v>1.55</v>
      </c>
      <c r="D58" s="19">
        <v>99.98</v>
      </c>
      <c r="E58" s="19">
        <v>4927.18</v>
      </c>
      <c r="F58" s="19">
        <v>415</v>
      </c>
      <c r="G58" s="19">
        <v>832.98</v>
      </c>
    </row>
    <row r="59" spans="2:7" x14ac:dyDescent="0.25">
      <c r="B59" s="19">
        <v>5148</v>
      </c>
      <c r="C59" s="19">
        <v>1.01</v>
      </c>
      <c r="D59" s="19">
        <v>183.04</v>
      </c>
      <c r="E59" s="19">
        <v>5013.17</v>
      </c>
      <c r="F59" s="19">
        <v>414.04</v>
      </c>
      <c r="G59" s="19">
        <v>834.09</v>
      </c>
    </row>
    <row r="60" spans="2:7" x14ac:dyDescent="0.25">
      <c r="B60" s="19">
        <v>5233</v>
      </c>
      <c r="C60" s="19">
        <v>0.66</v>
      </c>
      <c r="D60" s="19">
        <v>178.64</v>
      </c>
      <c r="E60" s="19">
        <v>5098.16</v>
      </c>
      <c r="F60" s="19">
        <v>412.8</v>
      </c>
      <c r="G60" s="19">
        <v>834.06</v>
      </c>
    </row>
    <row r="61" spans="2:7" x14ac:dyDescent="0.25">
      <c r="B61" s="19">
        <v>5318</v>
      </c>
      <c r="C61" s="19">
        <v>0.84</v>
      </c>
      <c r="D61" s="19">
        <v>167.34</v>
      </c>
      <c r="E61" s="19">
        <v>5183.1499999999996</v>
      </c>
      <c r="F61" s="19">
        <v>411.7</v>
      </c>
      <c r="G61" s="19">
        <v>834.21</v>
      </c>
    </row>
    <row r="62" spans="2:7" x14ac:dyDescent="0.25">
      <c r="B62" s="19">
        <v>5403</v>
      </c>
      <c r="C62" s="19">
        <v>0.7</v>
      </c>
      <c r="D62" s="19">
        <v>153.76</v>
      </c>
      <c r="E62" s="19">
        <v>5268.14</v>
      </c>
      <c r="F62" s="19">
        <v>410.63</v>
      </c>
      <c r="G62" s="19">
        <v>834.58</v>
      </c>
    </row>
    <row r="63" spans="2:7" x14ac:dyDescent="0.25">
      <c r="B63" s="19">
        <v>5489</v>
      </c>
      <c r="C63" s="19">
        <v>0.49</v>
      </c>
      <c r="D63" s="19">
        <v>166.35</v>
      </c>
      <c r="E63" s="19">
        <v>5354.14</v>
      </c>
      <c r="F63" s="19">
        <v>409.8</v>
      </c>
      <c r="G63" s="19">
        <v>834.9</v>
      </c>
    </row>
    <row r="64" spans="2:7" x14ac:dyDescent="0.25">
      <c r="B64" s="19">
        <v>5574</v>
      </c>
      <c r="C64" s="19">
        <v>0.49</v>
      </c>
      <c r="D64" s="19">
        <v>217.89</v>
      </c>
      <c r="E64" s="19">
        <v>5439.14</v>
      </c>
      <c r="F64" s="19">
        <v>409.16</v>
      </c>
      <c r="G64" s="19">
        <v>834.76</v>
      </c>
    </row>
    <row r="65" spans="2:7" x14ac:dyDescent="0.25">
      <c r="B65" s="19">
        <v>5659</v>
      </c>
      <c r="C65" s="19">
        <v>1.05</v>
      </c>
      <c r="D65" s="19">
        <v>244.77</v>
      </c>
      <c r="E65" s="19">
        <v>5524.13</v>
      </c>
      <c r="F65" s="19">
        <v>408.54</v>
      </c>
      <c r="G65" s="19">
        <v>833.83</v>
      </c>
    </row>
    <row r="66" spans="2:7" x14ac:dyDescent="0.25">
      <c r="B66" s="19">
        <v>5829</v>
      </c>
      <c r="C66" s="19">
        <v>1.41</v>
      </c>
      <c r="D66" s="19">
        <v>238.53</v>
      </c>
      <c r="E66" s="19">
        <v>5694.09</v>
      </c>
      <c r="F66" s="19">
        <v>406.79</v>
      </c>
      <c r="G66" s="19">
        <v>830.64</v>
      </c>
    </row>
    <row r="67" spans="2:7" x14ac:dyDescent="0.25">
      <c r="B67" s="19">
        <v>5999</v>
      </c>
      <c r="C67" s="19">
        <v>0.3</v>
      </c>
      <c r="D67" s="19">
        <v>266.87</v>
      </c>
      <c r="E67" s="19">
        <v>5864.07</v>
      </c>
      <c r="F67" s="19">
        <v>405.67</v>
      </c>
      <c r="G67" s="19">
        <v>828.41</v>
      </c>
    </row>
    <row r="68" spans="2:7" x14ac:dyDescent="0.25">
      <c r="B68" s="19">
        <v>6170</v>
      </c>
      <c r="C68" s="19">
        <v>0.99</v>
      </c>
      <c r="D68" s="19">
        <v>278.63</v>
      </c>
      <c r="E68" s="19">
        <v>6035.05</v>
      </c>
      <c r="F68" s="19">
        <v>405.87</v>
      </c>
      <c r="G68" s="19">
        <v>826.5</v>
      </c>
    </row>
    <row r="69" spans="2:7" x14ac:dyDescent="0.25">
      <c r="B69" s="19">
        <v>6341</v>
      </c>
      <c r="C69" s="19">
        <v>0.97</v>
      </c>
      <c r="D69" s="19">
        <v>281.33</v>
      </c>
      <c r="E69" s="19">
        <v>6206.03</v>
      </c>
      <c r="F69" s="19">
        <v>406.37</v>
      </c>
      <c r="G69" s="19">
        <v>823.62</v>
      </c>
    </row>
    <row r="70" spans="2:7" x14ac:dyDescent="0.25">
      <c r="B70" s="19">
        <v>6512</v>
      </c>
      <c r="C70" s="19">
        <v>0.98</v>
      </c>
      <c r="D70" s="19">
        <v>304.14</v>
      </c>
      <c r="E70" s="19">
        <v>6377.01</v>
      </c>
      <c r="F70" s="19">
        <v>407.48</v>
      </c>
      <c r="G70" s="19">
        <v>820.99</v>
      </c>
    </row>
    <row r="71" spans="2:7" x14ac:dyDescent="0.25">
      <c r="B71" s="19">
        <v>6683</v>
      </c>
      <c r="C71" s="19">
        <v>1.19</v>
      </c>
      <c r="D71" s="19">
        <v>307.92</v>
      </c>
      <c r="E71" s="19">
        <v>6547.98</v>
      </c>
      <c r="F71" s="19">
        <v>409.39</v>
      </c>
      <c r="G71" s="19">
        <v>818.38</v>
      </c>
    </row>
    <row r="72" spans="2:7" x14ac:dyDescent="0.25">
      <c r="B72" s="19">
        <v>6853</v>
      </c>
      <c r="C72" s="19">
        <v>1.1599999999999999</v>
      </c>
      <c r="D72" s="19">
        <v>326.86</v>
      </c>
      <c r="E72" s="19">
        <v>6717.94</v>
      </c>
      <c r="F72" s="19">
        <v>411.92</v>
      </c>
      <c r="G72" s="19">
        <v>816.05</v>
      </c>
    </row>
    <row r="73" spans="2:7" x14ac:dyDescent="0.25">
      <c r="B73" s="19">
        <v>6939</v>
      </c>
      <c r="C73" s="19">
        <v>1.1399999999999999</v>
      </c>
      <c r="D73" s="19">
        <v>324.55</v>
      </c>
      <c r="E73" s="19">
        <v>6803.92</v>
      </c>
      <c r="F73" s="19">
        <v>413.34</v>
      </c>
      <c r="G73" s="19">
        <v>815.08</v>
      </c>
    </row>
    <row r="74" spans="2:7" x14ac:dyDescent="0.25">
      <c r="B74" s="19">
        <v>7024</v>
      </c>
      <c r="C74" s="19">
        <v>8.14</v>
      </c>
      <c r="D74" s="19">
        <v>208.25</v>
      </c>
      <c r="E74" s="19">
        <v>6888.65</v>
      </c>
      <c r="F74" s="19">
        <v>408.72</v>
      </c>
      <c r="G74" s="19">
        <v>811.73</v>
      </c>
    </row>
    <row r="75" spans="2:7" x14ac:dyDescent="0.25">
      <c r="B75" s="19">
        <v>7110</v>
      </c>
      <c r="C75" s="19">
        <v>16.32</v>
      </c>
      <c r="D75" s="19">
        <v>189.96</v>
      </c>
      <c r="E75" s="19">
        <v>6972.65</v>
      </c>
      <c r="F75" s="19">
        <v>391.42</v>
      </c>
      <c r="G75" s="19">
        <v>806.75</v>
      </c>
    </row>
    <row r="76" spans="2:7" x14ac:dyDescent="0.25">
      <c r="B76" s="19">
        <v>7195</v>
      </c>
      <c r="C76" s="19">
        <v>26.49</v>
      </c>
      <c r="D76" s="19">
        <v>185.57</v>
      </c>
      <c r="E76" s="19">
        <v>7051.69</v>
      </c>
      <c r="F76" s="19">
        <v>360.71</v>
      </c>
      <c r="G76" s="19">
        <v>802.83</v>
      </c>
    </row>
    <row r="77" spans="2:7" x14ac:dyDescent="0.25">
      <c r="B77" s="19">
        <v>7281</v>
      </c>
      <c r="C77" s="19">
        <v>34.19</v>
      </c>
      <c r="D77" s="19">
        <v>183.91</v>
      </c>
      <c r="E77" s="19">
        <v>7125.86</v>
      </c>
      <c r="F77" s="19">
        <v>317.45</v>
      </c>
      <c r="G77" s="19">
        <v>799.32</v>
      </c>
    </row>
    <row r="78" spans="2:7" x14ac:dyDescent="0.25">
      <c r="B78" s="19">
        <v>7366</v>
      </c>
      <c r="C78" s="19">
        <v>40.61</v>
      </c>
      <c r="D78" s="19">
        <v>179.05</v>
      </c>
      <c r="E78" s="19">
        <v>7193.36</v>
      </c>
      <c r="F78" s="19">
        <v>265.89999999999998</v>
      </c>
      <c r="G78" s="19">
        <v>798.15</v>
      </c>
    </row>
    <row r="79" spans="2:7" x14ac:dyDescent="0.25">
      <c r="B79" s="19">
        <v>7452</v>
      </c>
      <c r="C79" s="19">
        <v>48.49</v>
      </c>
      <c r="D79" s="19">
        <v>177.94</v>
      </c>
      <c r="E79" s="19">
        <v>7254.6</v>
      </c>
      <c r="F79" s="19">
        <v>205.64</v>
      </c>
      <c r="G79" s="19">
        <v>799.77</v>
      </c>
    </row>
    <row r="80" spans="2:7" x14ac:dyDescent="0.25">
      <c r="B80" s="19">
        <v>7537</v>
      </c>
      <c r="C80" s="19">
        <v>57.22</v>
      </c>
      <c r="D80" s="19">
        <v>179</v>
      </c>
      <c r="E80" s="19">
        <v>7305.88</v>
      </c>
      <c r="F80" s="19">
        <v>137.97</v>
      </c>
      <c r="G80" s="19">
        <v>801.54</v>
      </c>
    </row>
    <row r="81" spans="2:7" x14ac:dyDescent="0.25">
      <c r="B81" s="19">
        <v>7623</v>
      </c>
      <c r="C81" s="19">
        <v>65.02</v>
      </c>
      <c r="D81" s="19">
        <v>178.42</v>
      </c>
      <c r="E81" s="19">
        <v>7347.39</v>
      </c>
      <c r="F81" s="19">
        <v>62.75</v>
      </c>
      <c r="G81" s="19">
        <v>803.25</v>
      </c>
    </row>
    <row r="82" spans="2:7" x14ac:dyDescent="0.25">
      <c r="B82" s="19">
        <v>7708</v>
      </c>
      <c r="C82" s="19">
        <v>70.319999999999993</v>
      </c>
      <c r="D82" s="19">
        <v>178.74</v>
      </c>
      <c r="E82" s="19">
        <v>7379.67</v>
      </c>
      <c r="F82" s="19">
        <v>-15.83</v>
      </c>
      <c r="G82" s="19">
        <v>805.19</v>
      </c>
    </row>
    <row r="83" spans="2:7" x14ac:dyDescent="0.25">
      <c r="B83" s="19">
        <v>7794</v>
      </c>
      <c r="C83" s="19">
        <v>78.010000000000005</v>
      </c>
      <c r="D83" s="19">
        <v>178.23</v>
      </c>
      <c r="E83" s="19">
        <v>7403.12</v>
      </c>
      <c r="F83" s="19">
        <v>-98.47</v>
      </c>
      <c r="G83" s="19">
        <v>807.39</v>
      </c>
    </row>
    <row r="84" spans="2:7" x14ac:dyDescent="0.25">
      <c r="B84" s="19">
        <v>7825</v>
      </c>
      <c r="C84" s="19">
        <v>82.07</v>
      </c>
      <c r="D84" s="19">
        <v>178.44</v>
      </c>
      <c r="E84" s="19">
        <v>7408.48</v>
      </c>
      <c r="F84" s="19">
        <v>-128.99</v>
      </c>
      <c r="G84" s="19">
        <v>808.27</v>
      </c>
    </row>
    <row r="85" spans="2:7" x14ac:dyDescent="0.25">
      <c r="B85" s="19">
        <v>7875</v>
      </c>
      <c r="C85" s="19">
        <v>84.74</v>
      </c>
      <c r="D85" s="19">
        <v>178.62</v>
      </c>
      <c r="E85" s="19">
        <v>7414.22</v>
      </c>
      <c r="F85" s="19">
        <v>-178.64</v>
      </c>
      <c r="G85" s="19">
        <v>809.55</v>
      </c>
    </row>
    <row r="86" spans="2:7" x14ac:dyDescent="0.25">
      <c r="B86" s="19">
        <v>7949</v>
      </c>
      <c r="C86" s="19">
        <v>88.7</v>
      </c>
      <c r="D86" s="19">
        <v>178.88</v>
      </c>
      <c r="E86" s="19">
        <v>7418.45</v>
      </c>
      <c r="F86" s="19">
        <v>-252.48</v>
      </c>
      <c r="G86" s="19">
        <v>811.16</v>
      </c>
    </row>
    <row r="87" spans="2:7" x14ac:dyDescent="0.25">
      <c r="B87" s="19">
        <v>8035</v>
      </c>
      <c r="C87" s="19">
        <v>89.26</v>
      </c>
      <c r="D87" s="19">
        <v>178.09</v>
      </c>
      <c r="E87" s="19">
        <v>7419.98</v>
      </c>
      <c r="F87" s="19">
        <v>-338.44</v>
      </c>
      <c r="G87" s="19">
        <v>813.43</v>
      </c>
    </row>
    <row r="88" spans="2:7" x14ac:dyDescent="0.25">
      <c r="B88" s="19">
        <v>8120</v>
      </c>
      <c r="C88" s="19">
        <v>91.29</v>
      </c>
      <c r="D88" s="19">
        <v>178.67</v>
      </c>
      <c r="E88" s="19">
        <v>7419.57</v>
      </c>
      <c r="F88" s="19">
        <v>-423.4</v>
      </c>
      <c r="G88" s="19">
        <v>815.84</v>
      </c>
    </row>
    <row r="89" spans="2:7" x14ac:dyDescent="0.25">
      <c r="B89" s="19">
        <v>8206</v>
      </c>
      <c r="C89" s="19">
        <v>92.47</v>
      </c>
      <c r="D89" s="19">
        <v>179.31</v>
      </c>
      <c r="E89" s="19">
        <v>7416.75</v>
      </c>
      <c r="F89" s="19">
        <v>-509.34</v>
      </c>
      <c r="G89" s="19">
        <v>817.35</v>
      </c>
    </row>
    <row r="90" spans="2:7" x14ac:dyDescent="0.25">
      <c r="B90" s="19">
        <v>8291</v>
      </c>
      <c r="C90" s="19">
        <v>89.69</v>
      </c>
      <c r="D90" s="19">
        <v>178.59</v>
      </c>
      <c r="E90" s="19">
        <v>7415.15</v>
      </c>
      <c r="F90" s="19">
        <v>-594.29999999999995</v>
      </c>
      <c r="G90" s="19">
        <v>818.91</v>
      </c>
    </row>
    <row r="91" spans="2:7" x14ac:dyDescent="0.25">
      <c r="B91" s="19">
        <v>8377</v>
      </c>
      <c r="C91" s="19">
        <v>90.55</v>
      </c>
      <c r="D91" s="19">
        <v>177.5</v>
      </c>
      <c r="E91" s="19">
        <v>7414.97</v>
      </c>
      <c r="F91" s="19">
        <v>-680.25</v>
      </c>
      <c r="G91" s="19">
        <v>821.84</v>
      </c>
    </row>
    <row r="92" spans="2:7" x14ac:dyDescent="0.25">
      <c r="B92" s="19">
        <v>8462</v>
      </c>
      <c r="C92" s="19">
        <v>90.49</v>
      </c>
      <c r="D92" s="19">
        <v>177.45</v>
      </c>
      <c r="E92" s="19">
        <v>7414.2</v>
      </c>
      <c r="F92" s="19">
        <v>-765.16</v>
      </c>
      <c r="G92" s="19">
        <v>825.59</v>
      </c>
    </row>
    <row r="93" spans="2:7" x14ac:dyDescent="0.25">
      <c r="B93" s="19">
        <v>8548</v>
      </c>
      <c r="C93" s="19">
        <v>90.12</v>
      </c>
      <c r="D93" s="19">
        <v>176.72</v>
      </c>
      <c r="E93" s="19">
        <v>7413.74</v>
      </c>
      <c r="F93" s="19">
        <v>-851.05</v>
      </c>
      <c r="G93" s="19">
        <v>829.96</v>
      </c>
    </row>
    <row r="94" spans="2:7" x14ac:dyDescent="0.25">
      <c r="B94" s="19">
        <v>8633</v>
      </c>
      <c r="C94" s="19">
        <v>89.94</v>
      </c>
      <c r="D94" s="19">
        <v>179.38</v>
      </c>
      <c r="E94" s="19">
        <v>7413.7</v>
      </c>
      <c r="F94" s="19">
        <v>-935.99</v>
      </c>
      <c r="G94" s="19">
        <v>832.85</v>
      </c>
    </row>
    <row r="95" spans="2:7" x14ac:dyDescent="0.25">
      <c r="B95" s="19">
        <v>8719</v>
      </c>
      <c r="C95" s="19">
        <v>90.25</v>
      </c>
      <c r="D95" s="19">
        <v>180.15</v>
      </c>
      <c r="E95" s="19">
        <v>7413.55</v>
      </c>
      <c r="F95" s="19">
        <v>-1021.99</v>
      </c>
      <c r="G95" s="19">
        <v>833.2</v>
      </c>
    </row>
    <row r="96" spans="2:7" x14ac:dyDescent="0.25">
      <c r="B96" s="19">
        <v>8804</v>
      </c>
      <c r="C96" s="19">
        <v>90.12</v>
      </c>
      <c r="D96" s="19">
        <v>179.85</v>
      </c>
      <c r="E96" s="19">
        <v>7413.28</v>
      </c>
      <c r="F96" s="19">
        <v>-1106.99</v>
      </c>
      <c r="G96" s="19">
        <v>833.2</v>
      </c>
    </row>
    <row r="97" spans="2:7" x14ac:dyDescent="0.25">
      <c r="B97" s="19">
        <v>8889</v>
      </c>
      <c r="C97" s="19">
        <v>90.06</v>
      </c>
      <c r="D97" s="19">
        <v>179.94</v>
      </c>
      <c r="E97" s="19">
        <v>7413.15</v>
      </c>
      <c r="F97" s="19">
        <v>-1191.99</v>
      </c>
      <c r="G97" s="19">
        <v>833.36</v>
      </c>
    </row>
    <row r="98" spans="2:7" x14ac:dyDescent="0.25">
      <c r="B98" s="19">
        <v>8975</v>
      </c>
      <c r="C98" s="19">
        <v>90.18</v>
      </c>
      <c r="D98" s="19">
        <v>180.07</v>
      </c>
      <c r="E98" s="19">
        <v>7412.97</v>
      </c>
      <c r="F98" s="19">
        <v>-1277.99</v>
      </c>
      <c r="G98" s="19">
        <v>833.35</v>
      </c>
    </row>
    <row r="99" spans="2:7" x14ac:dyDescent="0.25">
      <c r="B99" s="19">
        <v>9060</v>
      </c>
      <c r="C99" s="19">
        <v>89.94</v>
      </c>
      <c r="D99" s="19">
        <v>179.56</v>
      </c>
      <c r="E99" s="19">
        <v>7412.88</v>
      </c>
      <c r="F99" s="19">
        <v>-1362.99</v>
      </c>
      <c r="G99" s="19">
        <v>833.63</v>
      </c>
    </row>
    <row r="100" spans="2:7" x14ac:dyDescent="0.25">
      <c r="B100" s="19">
        <v>9146</v>
      </c>
      <c r="C100" s="19">
        <v>89.82</v>
      </c>
      <c r="D100" s="19">
        <v>179.25</v>
      </c>
      <c r="E100" s="19">
        <v>7413.06</v>
      </c>
      <c r="F100" s="19">
        <v>-1448.98</v>
      </c>
      <c r="G100" s="19">
        <v>834.52</v>
      </c>
    </row>
    <row r="101" spans="2:7" x14ac:dyDescent="0.25">
      <c r="B101" s="19">
        <v>9231</v>
      </c>
      <c r="C101" s="19">
        <v>89.51</v>
      </c>
      <c r="D101" s="19">
        <v>179.68</v>
      </c>
      <c r="E101" s="19">
        <v>7413.55</v>
      </c>
      <c r="F101" s="19">
        <v>-1533.98</v>
      </c>
      <c r="G101" s="19">
        <v>835.31</v>
      </c>
    </row>
    <row r="102" spans="2:7" x14ac:dyDescent="0.25">
      <c r="B102" s="19">
        <v>9317</v>
      </c>
      <c r="C102" s="19">
        <v>88.58</v>
      </c>
      <c r="D102" s="19">
        <v>179.41</v>
      </c>
      <c r="E102" s="19">
        <v>7414.99</v>
      </c>
      <c r="F102" s="19">
        <v>-1619.96</v>
      </c>
      <c r="G102" s="19">
        <v>836</v>
      </c>
    </row>
    <row r="103" spans="2:7" x14ac:dyDescent="0.25">
      <c r="B103" s="19">
        <v>9402</v>
      </c>
      <c r="C103" s="19">
        <v>89.75</v>
      </c>
      <c r="D103" s="19">
        <v>179.49</v>
      </c>
      <c r="E103" s="19">
        <v>7416.23</v>
      </c>
      <c r="F103" s="19">
        <v>-1704.95</v>
      </c>
      <c r="G103" s="19">
        <v>836.81</v>
      </c>
    </row>
    <row r="104" spans="2:7" x14ac:dyDescent="0.25">
      <c r="B104" s="19">
        <v>9488</v>
      </c>
      <c r="C104" s="19">
        <v>90.49</v>
      </c>
      <c r="D104" s="19">
        <v>181.2</v>
      </c>
      <c r="E104" s="19">
        <v>7416.05</v>
      </c>
      <c r="F104" s="19">
        <v>-1790.94</v>
      </c>
      <c r="G104" s="19">
        <v>836.29</v>
      </c>
    </row>
    <row r="105" spans="2:7" x14ac:dyDescent="0.25">
      <c r="B105" s="19">
        <v>9573</v>
      </c>
      <c r="C105" s="19">
        <v>89.82</v>
      </c>
      <c r="D105" s="19">
        <v>181.06</v>
      </c>
      <c r="E105" s="19">
        <v>7415.82</v>
      </c>
      <c r="F105" s="19">
        <v>-1875.92</v>
      </c>
      <c r="G105" s="19">
        <v>834.62</v>
      </c>
    </row>
    <row r="106" spans="2:7" x14ac:dyDescent="0.25">
      <c r="B106" s="19">
        <v>9658</v>
      </c>
      <c r="C106" s="19">
        <v>89.38</v>
      </c>
      <c r="D106" s="19">
        <v>181.9</v>
      </c>
      <c r="E106" s="19">
        <v>7416.41</v>
      </c>
      <c r="F106" s="19">
        <v>-1960.89</v>
      </c>
      <c r="G106" s="19">
        <v>832.42</v>
      </c>
    </row>
    <row r="107" spans="2:7" x14ac:dyDescent="0.25">
      <c r="B107" s="19">
        <v>9744</v>
      </c>
      <c r="C107" s="19">
        <v>89.82</v>
      </c>
      <c r="D107" s="19">
        <v>180.74</v>
      </c>
      <c r="E107" s="19">
        <v>7417.01</v>
      </c>
      <c r="F107" s="19">
        <v>-2046.86</v>
      </c>
      <c r="G107" s="19">
        <v>830.44</v>
      </c>
    </row>
    <row r="108" spans="2:7" x14ac:dyDescent="0.25">
      <c r="B108" s="19">
        <v>9829</v>
      </c>
      <c r="C108" s="19">
        <v>91.11</v>
      </c>
      <c r="D108" s="19">
        <v>180.19</v>
      </c>
      <c r="E108" s="19">
        <v>7416.32</v>
      </c>
      <c r="F108" s="19">
        <v>-2131.86</v>
      </c>
      <c r="G108" s="19">
        <v>829.75</v>
      </c>
    </row>
    <row r="109" spans="2:7" x14ac:dyDescent="0.25">
      <c r="B109" s="19">
        <v>9915</v>
      </c>
      <c r="C109" s="19">
        <v>89.32</v>
      </c>
      <c r="D109" s="19">
        <v>178.85</v>
      </c>
      <c r="E109" s="19">
        <v>7416</v>
      </c>
      <c r="F109" s="19">
        <v>-2217.85</v>
      </c>
      <c r="G109" s="19">
        <v>830.47</v>
      </c>
    </row>
    <row r="110" spans="2:7" x14ac:dyDescent="0.25">
      <c r="B110" s="19">
        <v>10000</v>
      </c>
      <c r="C110" s="19">
        <v>89.45</v>
      </c>
      <c r="D110" s="19">
        <v>177.78</v>
      </c>
      <c r="E110" s="19">
        <v>7416.91</v>
      </c>
      <c r="F110" s="19">
        <v>-2302.8000000000002</v>
      </c>
      <c r="G110" s="19">
        <v>832.97</v>
      </c>
    </row>
    <row r="111" spans="2:7" x14ac:dyDescent="0.25">
      <c r="B111" s="19">
        <v>10086</v>
      </c>
      <c r="C111" s="19">
        <v>90.49</v>
      </c>
      <c r="D111" s="19">
        <v>177.41</v>
      </c>
      <c r="E111" s="19">
        <v>7416.95</v>
      </c>
      <c r="F111" s="19">
        <v>-2388.73</v>
      </c>
      <c r="G111" s="19">
        <v>836.58</v>
      </c>
    </row>
    <row r="112" spans="2:7" x14ac:dyDescent="0.25">
      <c r="B112" s="19">
        <v>10171</v>
      </c>
      <c r="C112" s="19">
        <v>89.57</v>
      </c>
      <c r="D112" s="19">
        <v>179.45</v>
      </c>
      <c r="E112" s="19">
        <v>7416.91</v>
      </c>
      <c r="F112" s="19">
        <v>-2473.69</v>
      </c>
      <c r="G112" s="19">
        <v>838.91</v>
      </c>
    </row>
    <row r="113" spans="2:7" x14ac:dyDescent="0.25">
      <c r="B113" s="19">
        <v>10257</v>
      </c>
      <c r="C113" s="19">
        <v>89.63</v>
      </c>
      <c r="D113" s="19">
        <v>181.02</v>
      </c>
      <c r="E113" s="19">
        <v>7417.51</v>
      </c>
      <c r="F113" s="19">
        <v>-2559.6799999999998</v>
      </c>
      <c r="G113" s="19">
        <v>838.56</v>
      </c>
    </row>
    <row r="114" spans="2:7" x14ac:dyDescent="0.25">
      <c r="B114" s="19">
        <v>10342</v>
      </c>
      <c r="C114" s="19">
        <v>89.2</v>
      </c>
      <c r="D114" s="19">
        <v>180.72</v>
      </c>
      <c r="E114" s="19">
        <v>7418.38</v>
      </c>
      <c r="F114" s="19">
        <v>-2644.67</v>
      </c>
      <c r="G114" s="19">
        <v>837.27</v>
      </c>
    </row>
    <row r="115" spans="2:7" x14ac:dyDescent="0.25">
      <c r="B115" s="19">
        <v>10427</v>
      </c>
      <c r="C115" s="19">
        <v>88.83</v>
      </c>
      <c r="D115" s="19">
        <v>181.43</v>
      </c>
      <c r="E115" s="19">
        <v>7419.84</v>
      </c>
      <c r="F115" s="19">
        <v>-2729.64</v>
      </c>
      <c r="G115" s="19">
        <v>835.67</v>
      </c>
    </row>
    <row r="116" spans="2:7" x14ac:dyDescent="0.25">
      <c r="B116" s="19">
        <v>10513</v>
      </c>
      <c r="C116" s="19">
        <v>89.38</v>
      </c>
      <c r="D116" s="19">
        <v>180.31</v>
      </c>
      <c r="E116" s="19">
        <v>7421.18</v>
      </c>
      <c r="F116" s="19">
        <v>-2815.62</v>
      </c>
      <c r="G116" s="19">
        <v>834.37</v>
      </c>
    </row>
    <row r="117" spans="2:7" x14ac:dyDescent="0.25">
      <c r="B117" s="19">
        <v>10598</v>
      </c>
      <c r="C117" s="19">
        <v>91.11</v>
      </c>
      <c r="D117" s="19">
        <v>180.59</v>
      </c>
      <c r="E117" s="19">
        <v>7420.82</v>
      </c>
      <c r="F117" s="19">
        <v>-2900.61</v>
      </c>
      <c r="G117" s="19">
        <v>833.7</v>
      </c>
    </row>
    <row r="118" spans="2:7" x14ac:dyDescent="0.25">
      <c r="B118" s="19">
        <v>10684</v>
      </c>
      <c r="C118" s="19">
        <v>90.62</v>
      </c>
      <c r="D118" s="19">
        <v>180.64</v>
      </c>
      <c r="E118" s="19">
        <v>7419.52</v>
      </c>
      <c r="F118" s="19">
        <v>-2986.6</v>
      </c>
      <c r="G118" s="19">
        <v>832.78</v>
      </c>
    </row>
    <row r="119" spans="2:7" x14ac:dyDescent="0.25">
      <c r="B119" s="19">
        <v>10769</v>
      </c>
      <c r="C119" s="19">
        <v>90.55</v>
      </c>
      <c r="D119" s="19">
        <v>182.4</v>
      </c>
      <c r="E119" s="19">
        <v>7418.65</v>
      </c>
      <c r="F119" s="19">
        <v>-3071.56</v>
      </c>
      <c r="G119" s="19">
        <v>830.52</v>
      </c>
    </row>
    <row r="120" spans="2:7" x14ac:dyDescent="0.25">
      <c r="B120" s="19">
        <v>10854</v>
      </c>
      <c r="C120" s="19">
        <v>90.18</v>
      </c>
      <c r="D120" s="19">
        <v>181.02</v>
      </c>
      <c r="E120" s="19">
        <v>7418.11</v>
      </c>
      <c r="F120" s="19">
        <v>-3156.52</v>
      </c>
      <c r="G120" s="19">
        <v>827.98</v>
      </c>
    </row>
    <row r="121" spans="2:7" x14ac:dyDescent="0.25">
      <c r="B121" s="19">
        <v>10940</v>
      </c>
      <c r="C121" s="19">
        <v>89.44</v>
      </c>
      <c r="D121" s="19">
        <v>180.94</v>
      </c>
      <c r="E121" s="19">
        <v>7418.4</v>
      </c>
      <c r="F121" s="19">
        <v>-3242.51</v>
      </c>
      <c r="G121" s="19">
        <v>826.51</v>
      </c>
    </row>
    <row r="122" spans="2:7" x14ac:dyDescent="0.25">
      <c r="B122" s="19">
        <v>11025</v>
      </c>
      <c r="C122" s="19">
        <v>90.31</v>
      </c>
      <c r="D122" s="19">
        <v>179.5</v>
      </c>
      <c r="E122" s="19">
        <v>7418.58</v>
      </c>
      <c r="F122" s="19">
        <v>-3327.5</v>
      </c>
      <c r="G122" s="19">
        <v>826.19</v>
      </c>
    </row>
    <row r="123" spans="2:7" x14ac:dyDescent="0.25">
      <c r="B123" s="19">
        <v>11111</v>
      </c>
      <c r="C123" s="19">
        <v>89.45</v>
      </c>
      <c r="D123" s="19">
        <v>180.26</v>
      </c>
      <c r="E123" s="19">
        <v>7418.76</v>
      </c>
      <c r="F123" s="19">
        <v>-3413.5</v>
      </c>
      <c r="G123" s="19">
        <v>826.37</v>
      </c>
    </row>
    <row r="124" spans="2:7" x14ac:dyDescent="0.25">
      <c r="B124" s="19">
        <v>11196</v>
      </c>
      <c r="C124" s="19">
        <v>89.88</v>
      </c>
      <c r="D124" s="19">
        <v>178.29</v>
      </c>
      <c r="E124" s="19">
        <v>7419.26</v>
      </c>
      <c r="F124" s="19">
        <v>-3498.49</v>
      </c>
      <c r="G124" s="19">
        <v>827.44</v>
      </c>
    </row>
    <row r="125" spans="2:7" x14ac:dyDescent="0.25">
      <c r="B125" s="19">
        <v>11281</v>
      </c>
      <c r="C125" s="19">
        <v>89.32</v>
      </c>
      <c r="D125" s="19">
        <v>177.71</v>
      </c>
      <c r="E125" s="19">
        <v>7419.85</v>
      </c>
      <c r="F125" s="19">
        <v>-3583.43</v>
      </c>
      <c r="G125" s="19">
        <v>830.41</v>
      </c>
    </row>
    <row r="126" spans="2:7" x14ac:dyDescent="0.25">
      <c r="B126" s="19">
        <v>11367</v>
      </c>
      <c r="C126" s="19">
        <v>89.63</v>
      </c>
      <c r="D126" s="19">
        <v>178.66</v>
      </c>
      <c r="E126" s="19">
        <v>7420.64</v>
      </c>
      <c r="F126" s="19">
        <v>-3669.38</v>
      </c>
      <c r="G126" s="19">
        <v>833.13</v>
      </c>
    </row>
    <row r="127" spans="2:7" x14ac:dyDescent="0.25">
      <c r="B127" s="19">
        <v>11452</v>
      </c>
      <c r="C127" s="19">
        <v>91.97</v>
      </c>
      <c r="D127" s="19">
        <v>178.21</v>
      </c>
      <c r="E127" s="19">
        <v>7419.45</v>
      </c>
      <c r="F127" s="19">
        <v>-3754.34</v>
      </c>
      <c r="G127" s="19">
        <v>835.45</v>
      </c>
    </row>
    <row r="128" spans="2:7" x14ac:dyDescent="0.25">
      <c r="B128" s="19">
        <v>11538</v>
      </c>
      <c r="C128" s="19">
        <v>90.99</v>
      </c>
      <c r="D128" s="19">
        <v>177.97</v>
      </c>
      <c r="E128" s="19">
        <v>7417.23</v>
      </c>
      <c r="F128" s="19">
        <v>-3840.26</v>
      </c>
      <c r="G128" s="19">
        <v>838.32</v>
      </c>
    </row>
    <row r="129" spans="2:7" x14ac:dyDescent="0.25">
      <c r="B129" s="19">
        <v>11623</v>
      </c>
      <c r="C129" s="19">
        <v>89.57</v>
      </c>
      <c r="D129" s="19">
        <v>177.56</v>
      </c>
      <c r="E129" s="19">
        <v>7416.82</v>
      </c>
      <c r="F129" s="19">
        <v>-3925.19</v>
      </c>
      <c r="G129" s="19">
        <v>841.63</v>
      </c>
    </row>
    <row r="130" spans="2:7" x14ac:dyDescent="0.25">
      <c r="B130" s="19">
        <v>11708</v>
      </c>
      <c r="C130" s="19">
        <v>89.57</v>
      </c>
      <c r="D130" s="19">
        <v>178.58</v>
      </c>
      <c r="E130" s="19">
        <v>7417.46</v>
      </c>
      <c r="F130" s="19">
        <v>-4010.14</v>
      </c>
      <c r="G130" s="19">
        <v>844.5</v>
      </c>
    </row>
    <row r="131" spans="2:7" x14ac:dyDescent="0.25">
      <c r="B131" s="19">
        <v>11794</v>
      </c>
      <c r="C131" s="19">
        <v>90.86</v>
      </c>
      <c r="D131" s="19">
        <v>179.06</v>
      </c>
      <c r="E131" s="19">
        <v>7417.13</v>
      </c>
      <c r="F131" s="19">
        <v>-4096.12</v>
      </c>
      <c r="G131" s="19">
        <v>846.27</v>
      </c>
    </row>
    <row r="132" spans="2:7" x14ac:dyDescent="0.25">
      <c r="B132" s="19">
        <v>11879</v>
      </c>
      <c r="C132" s="19">
        <v>91.59</v>
      </c>
      <c r="D132" s="19">
        <v>178.2</v>
      </c>
      <c r="E132" s="19">
        <v>7415.32</v>
      </c>
      <c r="F132" s="19">
        <v>-4181.07</v>
      </c>
      <c r="G132" s="19">
        <v>848.3</v>
      </c>
    </row>
    <row r="133" spans="2:7" x14ac:dyDescent="0.25">
      <c r="B133" s="19">
        <v>11977</v>
      </c>
      <c r="C133" s="19">
        <v>90.88</v>
      </c>
      <c r="D133" s="19">
        <v>178.2</v>
      </c>
      <c r="E133" s="19">
        <v>7413.2</v>
      </c>
      <c r="F133" s="19">
        <v>-4279</v>
      </c>
      <c r="G133" s="19">
        <v>851.38</v>
      </c>
    </row>
    <row r="134" spans="2:7" x14ac:dyDescent="0.25">
      <c r="B134" s="19">
        <v>12035</v>
      </c>
      <c r="C134" s="19">
        <v>90.88</v>
      </c>
      <c r="D134" s="19">
        <v>178.2</v>
      </c>
      <c r="E134" s="19">
        <v>7412.31</v>
      </c>
      <c r="F134" s="19">
        <v>-4336.97</v>
      </c>
      <c r="G134" s="19">
        <v>853.2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2013-07-18T20:12:20Z</dcterms:modified>
</cp:coreProperties>
</file>