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elbon_19N_E8HZ___Survey_Report___Standard" localSheetId="0">Data!$B$2:$G$158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elbon 19N-E8HZ - Survey Report - Standard" type="6" refreshedVersion="4" background="1" saveData="1">
    <textPr codePage="932" firstRow="16" sourceFile="C:\Documents and Settings\hb42636\Desktop\EOW\900217525 - Melbon 19N-E8HZ - Xtreme 22\EOW_Complete\Melbon 19N-E8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<sst xmlns="http://schemas.openxmlformats.org/spreadsheetml/2006/main" count="41" uniqueCount="37">
  <si>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</si>
  <si>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</si>
  <si>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</si>
  <si>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</si>
  <si>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</si>
  <si>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</si>
  <si>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</si>
  <si>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</si>
  <si>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</si>
  <si>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</si>
  <si>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</si>
  <si>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</si>
  <si>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</si>
  <si>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</si>
  <si>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</si>
  <si>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</si>
  <si>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</si>
  <si>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</si>
  <si>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</si>
  <si>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</si>
  <si>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</si>
  <si>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</si>
  <si>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</si>
  <si>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</si>
  <si>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</si>
  <si>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</si>
  <si>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</si>
  <si>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</si>
  <si>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</si>
  <si>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</si>
  <si>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</si>
  <si>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</si>
  <si>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</si>
  <si>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</si>
  <si>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</si>
  <si>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MELBON 19N-E8HZ</t>
  </si>
  <si>
    <t>SWNW Sec. 17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</si>
</sst>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elbon 19N-E8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7.1406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1.17</v>
      </c>
      <c r="D4" s="18">
        <v>284.22000000000003</v>
      </c>
      <c r="E4" s="5">
        <v>115.99</v>
      </c>
      <c r="F4" s="5">
        <v>0.25</v>
      </c>
      <c r="G4" s="5">
        <v>-0.99</v>
      </c>
    </row>
    <row r="5" spans="1:11" ht="15.75" thickBot="1" x14ac:dyDescent="0.3">
      <c r="A5" s="14">
        <v>47120</v>
      </c>
      <c r="B5" s="5">
        <v>216</v>
      </c>
      <c r="C5" s="6">
        <v>1.02</v>
      </c>
      <c r="D5" s="18">
        <v>297.66000000000003</v>
      </c>
      <c r="E5" s="5">
        <v>215.97</v>
      </c>
      <c r="F5" s="5">
        <v>0.91</v>
      </c>
      <c r="G5" s="5">
        <v>-2.77</v>
      </c>
    </row>
    <row r="6" spans="1:11" ht="15.75" thickBot="1" x14ac:dyDescent="0.3">
      <c r="A6" s="11" t="s">
        <v>9</v>
      </c>
      <c r="B6" s="5">
        <v>316</v>
      </c>
      <c r="C6" s="6">
        <v>0.89</v>
      </c>
      <c r="D6" s="5">
        <v>293.33</v>
      </c>
      <c r="E6" s="5">
        <v>315.95999999999998</v>
      </c>
      <c r="F6" s="5">
        <v>1.64</v>
      </c>
      <c r="G6" s="5">
        <v>-4.2699999999999996</v>
      </c>
    </row>
    <row r="7" spans="1:11" ht="15.75" thickBot="1" x14ac:dyDescent="0.3">
      <c r="A7" s="15" t="s">
        <v>35</v>
      </c>
      <c r="B7" s="5">
        <v>416</v>
      </c>
      <c r="C7" s="6">
        <v>0.68</v>
      </c>
      <c r="D7" s="5">
        <v>295.58</v>
      </c>
      <c r="E7" s="5">
        <v>415.95</v>
      </c>
      <c r="F7" s="5">
        <v>2.2000000000000002</v>
      </c>
      <c r="G7" s="5">
        <v>-5.52</v>
      </c>
    </row>
    <row r="8" spans="1:11" ht="15.75" thickBot="1" x14ac:dyDescent="0.3">
      <c r="A8" s="22" t="s">
        <v>12</v>
      </c>
      <c r="B8" s="5">
        <v>516</v>
      </c>
      <c r="C8" s="6">
        <v>0.71</v>
      </c>
      <c r="D8" s="5">
        <v>302.57</v>
      </c>
      <c r="E8" s="5">
        <v>515.94000000000005</v>
      </c>
      <c r="F8" s="5">
        <v>2.79</v>
      </c>
      <c r="G8" s="5">
        <v>-6.57</v>
      </c>
    </row>
    <row r="9" spans="1:11" ht="15.75" thickBot="1" x14ac:dyDescent="0.3">
      <c r="A9" s="25">
        <v>512336754</v>
      </c>
      <c r="B9" s="5">
        <v>616</v>
      </c>
      <c r="C9" s="6">
        <v>0.59</v>
      </c>
      <c r="D9" s="5">
        <v>305.42</v>
      </c>
      <c r="E9" s="5">
        <v>615.94000000000005</v>
      </c>
      <c r="F9" s="5">
        <v>3.42</v>
      </c>
      <c r="G9" s="5">
        <v>-7.52</v>
      </c>
    </row>
    <row r="10" spans="1:11" ht="15.75" thickBot="1" x14ac:dyDescent="0.3">
      <c r="A10" s="16" t="s">
        <v>11</v>
      </c>
      <c r="B10" s="5">
        <v>716</v>
      </c>
      <c r="C10" s="6">
        <v>0.66</v>
      </c>
      <c r="D10" s="5">
        <v>299.99</v>
      </c>
      <c r="E10" s="5">
        <v>715.93</v>
      </c>
      <c r="F10" s="5">
        <v>4.01</v>
      </c>
      <c r="G10" s="5">
        <v>-8.44</v>
      </c>
    </row>
    <row r="11" spans="1:11" ht="15.75" thickBot="1" x14ac:dyDescent="0.3">
      <c r="A11" s="19" t="s">
        <v>36</v>
      </c>
      <c r="B11" s="5">
        <v>816</v>
      </c>
      <c r="C11" s="6">
        <v>0.81</v>
      </c>
      <c r="D11" s="5">
        <v>299.7</v>
      </c>
      <c r="E11" s="5">
        <v>815.92</v>
      </c>
      <c r="F11" s="5">
        <v>4.6500000000000004</v>
      </c>
      <c r="G11" s="5">
        <v>-9.5500000000000007</v>
      </c>
    </row>
    <row r="12" spans="1:11" ht="15.75" thickBot="1" x14ac:dyDescent="0.3">
      <c r="A12" s="16" t="s">
        <v>10</v>
      </c>
      <c r="B12" s="5">
        <v>916</v>
      </c>
      <c r="C12" s="6">
        <v>0.78</v>
      </c>
      <c r="D12" s="5">
        <v>312.82</v>
      </c>
      <c r="E12" s="5">
        <v>915.91</v>
      </c>
      <c r="F12" s="5">
        <v>5.46</v>
      </c>
      <c r="G12" s="5">
        <v>-10.66</v>
      </c>
    </row>
    <row r="13" spans="1:11" ht="15.75" thickBot="1" x14ac:dyDescent="0.3">
      <c r="A13" s="15" t="s">
        <v>33</v>
      </c>
      <c r="B13" s="5">
        <v>976</v>
      </c>
      <c r="C13" s="6">
        <v>0.91</v>
      </c>
      <c r="D13" s="5">
        <v>325.63</v>
      </c>
      <c r="E13" s="5">
        <v>975.91</v>
      </c>
      <c r="F13" s="5">
        <v>6.13</v>
      </c>
      <c r="G13" s="5">
        <v>-11.23</v>
      </c>
    </row>
    <row r="14" spans="1:11" ht="15.75" thickBot="1" x14ac:dyDescent="0.3">
      <c r="A14" s="16" t="s">
        <v>29</v>
      </c>
      <c r="B14" s="5">
        <v>1345</v>
      </c>
      <c r="C14" s="6">
        <v>0.68</v>
      </c>
      <c r="D14" s="5">
        <v>356.05</v>
      </c>
      <c r="E14" s="5">
        <v>1344.87</v>
      </c>
      <c r="F14" s="5">
        <v>10.73</v>
      </c>
      <c r="G14" s="5">
        <v>-13.03</v>
      </c>
    </row>
    <row r="15" spans="1:11" ht="15.75" thickBot="1" x14ac:dyDescent="0.3">
      <c r="A15" t="str">
        <f>INDEX(Lookup!E2:E5,Lookup!F2)</f>
        <v>Horizontal</v>
      </c>
      <c r="B15" s="5">
        <v>1619</v>
      </c>
      <c r="C15" s="6">
        <v>0.84</v>
      </c>
      <c r="D15" s="5">
        <v>328.78</v>
      </c>
      <c r="E15" s="5">
        <v>1618.85</v>
      </c>
      <c r="F15" s="5">
        <v>14.07</v>
      </c>
      <c r="G15" s="5">
        <v>-14.19</v>
      </c>
    </row>
    <row r="16" spans="1:11" ht="15.75" thickBot="1" x14ac:dyDescent="0.3">
      <c r="A16" s="16" t="s">
        <v>13</v>
      </c>
      <c r="B16" s="5">
        <v>1745</v>
      </c>
      <c r="C16" s="6">
        <v>0.71</v>
      </c>
      <c r="D16" s="5">
        <v>105.07</v>
      </c>
      <c r="E16" s="5">
        <v>1744.85</v>
      </c>
      <c r="F16" s="5">
        <v>14.66</v>
      </c>
      <c r="G16" s="5">
        <v>-13.91</v>
      </c>
    </row>
    <row r="17" spans="1:7" ht="15.75" thickBot="1" x14ac:dyDescent="0.3">
      <c r="A17" t="str">
        <f>INDEX(Lookup!A2:A4,Lookup!B2)</f>
        <v>True</v>
      </c>
      <c r="B17" s="20">
        <v>1802</v>
      </c>
      <c r="C17" s="17">
        <v>2.08</v>
      </c>
      <c r="D17" s="17">
        <v>114.06</v>
      </c>
      <c r="E17" s="17">
        <v>1801.83</v>
      </c>
      <c r="F17" s="17">
        <v>14.15</v>
      </c>
      <c r="G17" s="17">
        <v>-12.63</v>
      </c>
    </row>
    <row r="18" spans="1:7" ht="15.75" thickBot="1" x14ac:dyDescent="0.3">
      <c r="A18" s="16" t="s">
        <v>15</v>
      </c>
      <c r="B18" s="21">
        <v>1894</v>
      </c>
      <c r="C18" s="1">
        <v>5.01</v>
      </c>
      <c r="D18" s="1">
        <v>110.08</v>
      </c>
      <c r="E18" s="1">
        <v>1893.64</v>
      </c>
      <c r="F18" s="1">
        <v>12.08</v>
      </c>
      <c r="G18" s="1">
        <v>-7.33</v>
      </c>
    </row>
    <row r="19" spans="1:7" x14ac:dyDescent="0.25">
      <c r="A19" t="e">
        <f>INDEX(Lookup!C2:C12,Lookup!D2)</f>
        <v>#VALUE!</v>
      </c>
      <c r="B19" s="21">
        <v>1986</v>
      </c>
      <c r="C19" s="1">
        <v>4.95</v>
      </c>
      <c r="D19" s="1">
        <v>112.72</v>
      </c>
      <c r="E19" s="1">
        <v>1985.29</v>
      </c>
      <c r="F19" s="1">
        <v>9.17</v>
      </c>
      <c r="G19" s="1">
        <v>0.11</v>
      </c>
    </row>
    <row r="20" spans="1:7" x14ac:dyDescent="0.25">
      <c r="B20" s="21">
        <v>2077</v>
      </c>
      <c r="C20" s="1">
        <v>6.47</v>
      </c>
      <c r="D20" s="1">
        <v>111.16</v>
      </c>
      <c r="E20" s="1">
        <v>2075.84</v>
      </c>
      <c r="F20" s="1">
        <v>5.81</v>
      </c>
      <c r="G20" s="1">
        <v>8.51</v>
      </c>
    </row>
    <row r="21" spans="1:7" x14ac:dyDescent="0.25">
      <c r="B21" s="21">
        <v>2169</v>
      </c>
      <c r="C21" s="1">
        <v>7.36</v>
      </c>
      <c r="D21" s="1">
        <v>113.17</v>
      </c>
      <c r="E21" s="1">
        <v>2167.17</v>
      </c>
      <c r="F21" s="1">
        <v>1.62</v>
      </c>
      <c r="G21" s="1">
        <v>18.760000000000002</v>
      </c>
    </row>
    <row r="22" spans="1:7" x14ac:dyDescent="0.25">
      <c r="B22" s="21">
        <v>2261</v>
      </c>
      <c r="C22" s="1">
        <v>8.86</v>
      </c>
      <c r="D22" s="1">
        <v>108.81</v>
      </c>
      <c r="E22" s="1">
        <v>2258.25</v>
      </c>
      <c r="F22" s="1">
        <v>-2.99</v>
      </c>
      <c r="G22" s="1">
        <v>30.89</v>
      </c>
    </row>
    <row r="23" spans="1:7" x14ac:dyDescent="0.25">
      <c r="B23" s="21">
        <v>2352</v>
      </c>
      <c r="C23" s="1">
        <v>9.98</v>
      </c>
      <c r="D23" s="1">
        <v>106.04</v>
      </c>
      <c r="E23" s="1">
        <v>2348.02</v>
      </c>
      <c r="F23" s="1">
        <v>-7.43</v>
      </c>
      <c r="G23" s="1">
        <v>45.1</v>
      </c>
    </row>
    <row r="24" spans="1:7" x14ac:dyDescent="0.25">
      <c r="B24" s="21">
        <v>2444</v>
      </c>
      <c r="C24" s="1">
        <v>10.199999999999999</v>
      </c>
      <c r="D24" s="1">
        <v>99.73</v>
      </c>
      <c r="E24" s="1">
        <v>2438.6</v>
      </c>
      <c r="F24" s="1">
        <v>-11.01</v>
      </c>
      <c r="G24" s="1">
        <v>60.79</v>
      </c>
    </row>
    <row r="25" spans="1:7" x14ac:dyDescent="0.25">
      <c r="B25" s="21">
        <v>2535</v>
      </c>
      <c r="C25" s="1">
        <v>8.9</v>
      </c>
      <c r="D25" s="1">
        <v>99.94</v>
      </c>
      <c r="E25" s="1">
        <v>2528.34</v>
      </c>
      <c r="F25" s="1">
        <v>-13.58</v>
      </c>
      <c r="G25" s="1">
        <v>75.66</v>
      </c>
    </row>
    <row r="26" spans="1:7" x14ac:dyDescent="0.25">
      <c r="B26" s="21">
        <v>2627</v>
      </c>
      <c r="C26" s="1">
        <v>9.27</v>
      </c>
      <c r="D26" s="1">
        <v>95.7</v>
      </c>
      <c r="E26" s="1">
        <v>2619.1799999999998</v>
      </c>
      <c r="F26" s="1">
        <v>-15.55</v>
      </c>
      <c r="G26" s="1">
        <v>90.05</v>
      </c>
    </row>
    <row r="27" spans="1:7" x14ac:dyDescent="0.25">
      <c r="B27" s="21">
        <v>2718</v>
      </c>
      <c r="C27" s="1">
        <v>9.42</v>
      </c>
      <c r="D27" s="1">
        <v>100.93</v>
      </c>
      <c r="E27" s="1">
        <v>2708.98</v>
      </c>
      <c r="F27" s="1">
        <v>-17.690000000000001</v>
      </c>
      <c r="G27" s="1">
        <v>104.65</v>
      </c>
    </row>
    <row r="28" spans="1:7" x14ac:dyDescent="0.25">
      <c r="B28" s="21">
        <v>2810</v>
      </c>
      <c r="C28" s="1">
        <v>11.17</v>
      </c>
      <c r="D28" s="1">
        <v>101.93</v>
      </c>
      <c r="E28" s="1">
        <v>2799.49</v>
      </c>
      <c r="F28" s="1">
        <v>-20.96</v>
      </c>
      <c r="G28" s="1">
        <v>120.77</v>
      </c>
    </row>
    <row r="29" spans="1:7" x14ac:dyDescent="0.25">
      <c r="B29" s="21">
        <v>2902</v>
      </c>
      <c r="C29" s="1">
        <v>10</v>
      </c>
      <c r="D29" s="1">
        <v>104.64</v>
      </c>
      <c r="E29" s="1">
        <v>2889.93</v>
      </c>
      <c r="F29" s="1">
        <v>-24.82</v>
      </c>
      <c r="G29" s="1">
        <v>137.21</v>
      </c>
    </row>
    <row r="30" spans="1:7" x14ac:dyDescent="0.25">
      <c r="B30" s="21">
        <v>2993</v>
      </c>
      <c r="C30" s="1">
        <v>11.34</v>
      </c>
      <c r="D30" s="1">
        <v>102.87</v>
      </c>
      <c r="E30" s="1">
        <v>2979.35</v>
      </c>
      <c r="F30" s="1">
        <v>-28.81</v>
      </c>
      <c r="G30" s="1">
        <v>153.58000000000001</v>
      </c>
    </row>
    <row r="31" spans="1:7" x14ac:dyDescent="0.25">
      <c r="B31" s="21">
        <v>3086</v>
      </c>
      <c r="C31" s="1">
        <v>10.1</v>
      </c>
      <c r="D31" s="1">
        <v>103.88</v>
      </c>
      <c r="E31" s="1">
        <v>3070.73</v>
      </c>
      <c r="F31" s="1">
        <v>-32.799999999999997</v>
      </c>
      <c r="G31" s="1">
        <v>170.41</v>
      </c>
    </row>
    <row r="32" spans="1:7" x14ac:dyDescent="0.25">
      <c r="B32" s="4">
        <v>3172</v>
      </c>
      <c r="C32" s="1">
        <v>10.6</v>
      </c>
      <c r="D32" s="1">
        <v>98.18</v>
      </c>
      <c r="E32" s="1">
        <v>3155.33</v>
      </c>
      <c r="F32" s="1">
        <v>-35.74</v>
      </c>
      <c r="G32" s="1">
        <v>185.56</v>
      </c>
    </row>
    <row r="33" spans="2:7" x14ac:dyDescent="0.25">
      <c r="B33" s="4">
        <v>3258</v>
      </c>
      <c r="C33" s="1">
        <v>9.82</v>
      </c>
      <c r="D33" s="1">
        <v>96.49</v>
      </c>
      <c r="E33" s="1">
        <v>3239.97</v>
      </c>
      <c r="F33" s="1">
        <v>-37.69</v>
      </c>
      <c r="G33" s="1">
        <v>200.68</v>
      </c>
    </row>
    <row r="34" spans="2:7" x14ac:dyDescent="0.25">
      <c r="B34" s="4">
        <v>3343</v>
      </c>
      <c r="C34" s="1">
        <v>10.73</v>
      </c>
      <c r="D34" s="1">
        <v>99.61</v>
      </c>
      <c r="E34" s="1">
        <v>3323.6</v>
      </c>
      <c r="F34" s="1">
        <v>-39.83</v>
      </c>
      <c r="G34" s="1">
        <v>215.68</v>
      </c>
    </row>
    <row r="35" spans="2:7" x14ac:dyDescent="0.25">
      <c r="B35" s="4">
        <v>3429</v>
      </c>
      <c r="C35" s="1">
        <v>9.59</v>
      </c>
      <c r="D35" s="1">
        <v>97.6</v>
      </c>
      <c r="E35" s="1">
        <v>3408.25</v>
      </c>
      <c r="F35" s="1">
        <v>-42.11</v>
      </c>
      <c r="G35" s="1">
        <v>230.68</v>
      </c>
    </row>
    <row r="36" spans="2:7" x14ac:dyDescent="0.25">
      <c r="B36" s="4">
        <v>3515</v>
      </c>
      <c r="C36" s="1">
        <v>10.29</v>
      </c>
      <c r="D36" s="1">
        <v>98.21</v>
      </c>
      <c r="E36" s="1">
        <v>3492.96</v>
      </c>
      <c r="F36" s="1">
        <v>-44.16</v>
      </c>
      <c r="G36" s="1">
        <v>245.38</v>
      </c>
    </row>
    <row r="37" spans="2:7" x14ac:dyDescent="0.25">
      <c r="B37" s="4">
        <v>3601</v>
      </c>
      <c r="C37" s="1">
        <v>10.39</v>
      </c>
      <c r="D37" s="1">
        <v>98.88</v>
      </c>
      <c r="E37" s="1">
        <v>3577.57</v>
      </c>
      <c r="F37" s="1">
        <v>-46.45</v>
      </c>
      <c r="G37" s="1">
        <v>260.64999999999998</v>
      </c>
    </row>
    <row r="38" spans="2:7" x14ac:dyDescent="0.25">
      <c r="B38" s="4">
        <v>3686</v>
      </c>
      <c r="C38" s="1">
        <v>8.67</v>
      </c>
      <c r="D38" s="1">
        <v>99.63</v>
      </c>
      <c r="E38" s="1">
        <v>3661.39</v>
      </c>
      <c r="F38" s="1">
        <v>-48.71</v>
      </c>
      <c r="G38" s="1">
        <v>274.54000000000002</v>
      </c>
    </row>
    <row r="39" spans="2:7" x14ac:dyDescent="0.25">
      <c r="B39" s="4">
        <v>3772</v>
      </c>
      <c r="C39" s="1">
        <v>9.09</v>
      </c>
      <c r="D39" s="1">
        <v>106.52</v>
      </c>
      <c r="E39" s="1">
        <v>3746.36</v>
      </c>
      <c r="F39" s="1">
        <v>-51.72</v>
      </c>
      <c r="G39" s="1">
        <v>287.44</v>
      </c>
    </row>
    <row r="40" spans="2:7" x14ac:dyDescent="0.25">
      <c r="B40" s="4">
        <v>3858</v>
      </c>
      <c r="C40" s="1">
        <v>7.62</v>
      </c>
      <c r="D40" s="1">
        <v>105.94</v>
      </c>
      <c r="E40" s="1">
        <v>3831.45</v>
      </c>
      <c r="F40" s="1">
        <v>-55.22</v>
      </c>
      <c r="G40" s="1">
        <v>299.44</v>
      </c>
    </row>
    <row r="41" spans="2:7" x14ac:dyDescent="0.25">
      <c r="B41" s="4">
        <v>3943</v>
      </c>
      <c r="C41" s="1">
        <v>8.9</v>
      </c>
      <c r="D41" s="1">
        <v>106.58</v>
      </c>
      <c r="E41" s="1">
        <v>3915.56</v>
      </c>
      <c r="F41" s="1">
        <v>-58.65</v>
      </c>
      <c r="G41" s="1">
        <v>311.16000000000003</v>
      </c>
    </row>
    <row r="42" spans="2:7" x14ac:dyDescent="0.25">
      <c r="B42" s="4">
        <v>4029</v>
      </c>
      <c r="C42" s="1">
        <v>9.35</v>
      </c>
      <c r="D42" s="1">
        <v>97.27</v>
      </c>
      <c r="E42" s="1">
        <v>4000.48</v>
      </c>
      <c r="F42" s="1">
        <v>-61.43</v>
      </c>
      <c r="G42" s="1">
        <v>324.45999999999998</v>
      </c>
    </row>
    <row r="43" spans="2:7" x14ac:dyDescent="0.25">
      <c r="B43" s="4">
        <v>4115</v>
      </c>
      <c r="C43" s="1">
        <v>11.21</v>
      </c>
      <c r="D43" s="1">
        <v>100.02</v>
      </c>
      <c r="E43" s="1">
        <v>4085.09</v>
      </c>
      <c r="F43" s="1">
        <v>-63.77</v>
      </c>
      <c r="G43" s="1">
        <v>339.63</v>
      </c>
    </row>
    <row r="44" spans="2:7" x14ac:dyDescent="0.25">
      <c r="B44" s="4">
        <v>4286</v>
      </c>
      <c r="C44" s="1">
        <v>9.27</v>
      </c>
      <c r="D44" s="1">
        <v>96.13</v>
      </c>
      <c r="E44" s="1">
        <v>4253.3599999999997</v>
      </c>
      <c r="F44" s="1">
        <v>-68.13</v>
      </c>
      <c r="G44" s="1">
        <v>369.69</v>
      </c>
    </row>
    <row r="45" spans="2:7" x14ac:dyDescent="0.25">
      <c r="B45" s="4">
        <v>4372</v>
      </c>
      <c r="C45" s="1">
        <v>9.56</v>
      </c>
      <c r="D45" s="1">
        <v>101.28</v>
      </c>
      <c r="E45" s="1">
        <v>4338.21</v>
      </c>
      <c r="F45" s="1">
        <v>-70.27</v>
      </c>
      <c r="G45" s="1">
        <v>383.58</v>
      </c>
    </row>
    <row r="46" spans="2:7" x14ac:dyDescent="0.25">
      <c r="B46" s="4">
        <v>4458</v>
      </c>
      <c r="C46" s="1">
        <v>10.31</v>
      </c>
      <c r="D46" s="1">
        <v>104.39</v>
      </c>
      <c r="E46" s="1">
        <v>4422.92</v>
      </c>
      <c r="F46" s="1">
        <v>-73.58</v>
      </c>
      <c r="G46" s="1">
        <v>398.04</v>
      </c>
    </row>
    <row r="47" spans="2:7" x14ac:dyDescent="0.25">
      <c r="B47" s="4">
        <v>4543</v>
      </c>
      <c r="C47" s="1">
        <v>11.39</v>
      </c>
      <c r="D47" s="1">
        <v>98.11</v>
      </c>
      <c r="E47" s="1">
        <v>4506.3999999999996</v>
      </c>
      <c r="F47" s="1">
        <v>-76.650000000000006</v>
      </c>
      <c r="G47" s="1">
        <v>413.72</v>
      </c>
    </row>
    <row r="48" spans="2:7" x14ac:dyDescent="0.25">
      <c r="B48" s="4">
        <v>4629</v>
      </c>
      <c r="C48" s="1">
        <v>10.57</v>
      </c>
      <c r="D48" s="1">
        <v>96.11</v>
      </c>
      <c r="E48" s="1">
        <v>4590.83</v>
      </c>
      <c r="F48" s="1">
        <v>-78.69</v>
      </c>
      <c r="G48" s="1">
        <v>429.97</v>
      </c>
    </row>
    <row r="49" spans="2:7" x14ac:dyDescent="0.25">
      <c r="B49" s="4">
        <v>4715</v>
      </c>
      <c r="C49" s="1">
        <v>11.42</v>
      </c>
      <c r="D49" s="1">
        <v>101.42</v>
      </c>
      <c r="E49" s="1">
        <v>4675.25</v>
      </c>
      <c r="F49" s="1">
        <v>-81.209999999999994</v>
      </c>
      <c r="G49" s="1">
        <v>446.16</v>
      </c>
    </row>
    <row r="50" spans="2:7" x14ac:dyDescent="0.25">
      <c r="B50" s="4">
        <v>4800</v>
      </c>
      <c r="C50" s="1">
        <v>10.98</v>
      </c>
      <c r="D50" s="1">
        <v>99.75</v>
      </c>
      <c r="E50" s="1">
        <v>4758.63</v>
      </c>
      <c r="F50" s="1">
        <v>-84.25</v>
      </c>
      <c r="G50" s="1">
        <v>462.39</v>
      </c>
    </row>
    <row r="51" spans="2:7" x14ac:dyDescent="0.25">
      <c r="B51" s="4">
        <v>4886</v>
      </c>
      <c r="C51" s="1">
        <v>7.66</v>
      </c>
      <c r="D51" s="1">
        <v>90.67</v>
      </c>
      <c r="E51" s="1">
        <v>4843.49</v>
      </c>
      <c r="F51" s="1">
        <v>-85.71</v>
      </c>
      <c r="G51" s="1">
        <v>476.19</v>
      </c>
    </row>
    <row r="52" spans="2:7" x14ac:dyDescent="0.25">
      <c r="B52" s="4">
        <v>4972</v>
      </c>
      <c r="C52" s="1">
        <v>5.23</v>
      </c>
      <c r="D52" s="1">
        <v>78.349999999999994</v>
      </c>
      <c r="E52" s="1">
        <v>4928.9399999999996</v>
      </c>
      <c r="F52" s="1">
        <v>-84.98</v>
      </c>
      <c r="G52" s="1">
        <v>485.76</v>
      </c>
    </row>
    <row r="53" spans="2:7" x14ac:dyDescent="0.25">
      <c r="B53" s="4">
        <v>5057</v>
      </c>
      <c r="C53" s="1">
        <v>4.1500000000000004</v>
      </c>
      <c r="D53" s="1">
        <v>65.06</v>
      </c>
      <c r="E53" s="1">
        <v>5013.66</v>
      </c>
      <c r="F53" s="1">
        <v>-82.9</v>
      </c>
      <c r="G53" s="1">
        <v>492.35</v>
      </c>
    </row>
    <row r="54" spans="2:7" x14ac:dyDescent="0.25">
      <c r="B54" s="4">
        <v>5143</v>
      </c>
      <c r="C54" s="1">
        <v>3.8</v>
      </c>
      <c r="D54" s="1">
        <v>69</v>
      </c>
      <c r="E54" s="1">
        <v>5099.45</v>
      </c>
      <c r="F54" s="1">
        <v>-80.569999999999993</v>
      </c>
      <c r="G54" s="1">
        <v>497.83</v>
      </c>
    </row>
    <row r="55" spans="2:7" x14ac:dyDescent="0.25">
      <c r="B55" s="4">
        <v>5229</v>
      </c>
      <c r="C55" s="1">
        <v>3.38</v>
      </c>
      <c r="D55" s="1">
        <v>69.92</v>
      </c>
      <c r="E55" s="1">
        <v>5185.28</v>
      </c>
      <c r="F55" s="1">
        <v>-78.680000000000007</v>
      </c>
      <c r="G55" s="1">
        <v>502.87</v>
      </c>
    </row>
    <row r="56" spans="2:7" x14ac:dyDescent="0.25">
      <c r="B56" s="4">
        <v>5315</v>
      </c>
      <c r="C56" s="1">
        <v>3.88</v>
      </c>
      <c r="D56" s="1">
        <v>97.16</v>
      </c>
      <c r="E56" s="1">
        <v>5271.12</v>
      </c>
      <c r="F56" s="1">
        <v>-78.17</v>
      </c>
      <c r="G56" s="1">
        <v>508.14</v>
      </c>
    </row>
    <row r="57" spans="2:7" x14ac:dyDescent="0.25">
      <c r="B57" s="4">
        <v>5400</v>
      </c>
      <c r="C57" s="1">
        <v>4.1399999999999997</v>
      </c>
      <c r="D57" s="1">
        <v>93.24</v>
      </c>
      <c r="E57" s="1">
        <v>5355.91</v>
      </c>
      <c r="F57" s="1">
        <v>-78.7</v>
      </c>
      <c r="G57" s="1">
        <v>514.05999999999995</v>
      </c>
    </row>
    <row r="58" spans="2:7" x14ac:dyDescent="0.25">
      <c r="B58" s="4">
        <v>5486</v>
      </c>
      <c r="C58" s="1">
        <v>3.46</v>
      </c>
      <c r="D58" s="1">
        <v>98.99</v>
      </c>
      <c r="E58" s="1">
        <v>5441.72</v>
      </c>
      <c r="F58" s="1">
        <v>-79.28</v>
      </c>
      <c r="G58" s="1">
        <v>519.72</v>
      </c>
    </row>
    <row r="59" spans="2:7" x14ac:dyDescent="0.25">
      <c r="B59" s="4">
        <v>5572</v>
      </c>
      <c r="C59" s="1">
        <v>3.21</v>
      </c>
      <c r="D59" s="1">
        <v>91.67</v>
      </c>
      <c r="E59" s="1">
        <v>5527.57</v>
      </c>
      <c r="F59" s="1">
        <v>-79.760000000000005</v>
      </c>
      <c r="G59" s="1">
        <v>524.69000000000005</v>
      </c>
    </row>
    <row r="60" spans="2:7" x14ac:dyDescent="0.25">
      <c r="B60" s="4">
        <v>5657</v>
      </c>
      <c r="C60" s="1">
        <v>2.62</v>
      </c>
      <c r="D60" s="1">
        <v>102.67</v>
      </c>
      <c r="E60" s="1">
        <v>5612.46</v>
      </c>
      <c r="F60" s="1">
        <v>-80.25</v>
      </c>
      <c r="G60" s="1">
        <v>528.96</v>
      </c>
    </row>
    <row r="61" spans="2:7" x14ac:dyDescent="0.25">
      <c r="B61" s="4">
        <v>5743</v>
      </c>
      <c r="C61" s="1">
        <v>1.79</v>
      </c>
      <c r="D61" s="1">
        <v>107.97</v>
      </c>
      <c r="E61" s="1">
        <v>5698.4</v>
      </c>
      <c r="F61" s="1">
        <v>-81.099999999999994</v>
      </c>
      <c r="G61" s="1">
        <v>532.16</v>
      </c>
    </row>
    <row r="62" spans="2:7" x14ac:dyDescent="0.25">
      <c r="B62" s="4">
        <v>5829</v>
      </c>
      <c r="C62" s="1">
        <v>1.59</v>
      </c>
      <c r="D62" s="1">
        <v>100.11</v>
      </c>
      <c r="E62" s="1">
        <v>5784.36</v>
      </c>
      <c r="F62" s="1">
        <v>-81.72</v>
      </c>
      <c r="G62" s="1">
        <v>534.61</v>
      </c>
    </row>
    <row r="63" spans="2:7" x14ac:dyDescent="0.25">
      <c r="B63" s="4">
        <v>5914</v>
      </c>
      <c r="C63" s="1">
        <v>0.84</v>
      </c>
      <c r="D63" s="1">
        <v>76.11</v>
      </c>
      <c r="E63" s="1">
        <v>5869.34</v>
      </c>
      <c r="F63" s="1">
        <v>-81.78</v>
      </c>
      <c r="G63" s="1">
        <v>536.38</v>
      </c>
    </row>
    <row r="64" spans="2:7" x14ac:dyDescent="0.25">
      <c r="B64" s="4">
        <v>6000</v>
      </c>
      <c r="C64" s="1">
        <v>0.25</v>
      </c>
      <c r="D64" s="1">
        <v>193.02</v>
      </c>
      <c r="E64" s="1">
        <v>5955.34</v>
      </c>
      <c r="F64" s="1">
        <v>-81.81</v>
      </c>
      <c r="G64" s="1">
        <v>536.95000000000005</v>
      </c>
    </row>
    <row r="65" spans="2:7" x14ac:dyDescent="0.25">
      <c r="B65" s="4">
        <v>6086</v>
      </c>
      <c r="C65" s="1">
        <v>0.17</v>
      </c>
      <c r="D65" s="1">
        <v>69.8</v>
      </c>
      <c r="E65" s="1">
        <v>6041.34</v>
      </c>
      <c r="F65" s="1">
        <v>-81.95</v>
      </c>
      <c r="G65" s="1">
        <v>537.02</v>
      </c>
    </row>
    <row r="66" spans="2:7" x14ac:dyDescent="0.25">
      <c r="B66" s="4">
        <v>6172</v>
      </c>
      <c r="C66" s="1">
        <v>0.16</v>
      </c>
      <c r="D66" s="1">
        <v>298.2</v>
      </c>
      <c r="E66" s="1">
        <v>6127.34</v>
      </c>
      <c r="F66" s="1">
        <v>-81.849999999999994</v>
      </c>
      <c r="G66" s="1">
        <v>537.04</v>
      </c>
    </row>
    <row r="67" spans="2:7" x14ac:dyDescent="0.25">
      <c r="B67" s="4">
        <v>6257</v>
      </c>
      <c r="C67" s="1">
        <v>0.03</v>
      </c>
      <c r="D67" s="1">
        <v>203.22</v>
      </c>
      <c r="E67" s="1">
        <v>6212.34</v>
      </c>
      <c r="F67" s="1">
        <v>-81.81</v>
      </c>
      <c r="G67" s="1">
        <v>536.92999999999995</v>
      </c>
    </row>
    <row r="68" spans="2:7" x14ac:dyDescent="0.25">
      <c r="B68" s="4">
        <v>6343</v>
      </c>
      <c r="C68" s="1">
        <v>0.17</v>
      </c>
      <c r="D68" s="1">
        <v>324.10000000000002</v>
      </c>
      <c r="E68" s="1">
        <v>6298.34</v>
      </c>
      <c r="F68" s="1">
        <v>-81.73</v>
      </c>
      <c r="G68" s="1">
        <v>536.84</v>
      </c>
    </row>
    <row r="69" spans="2:7" x14ac:dyDescent="0.25">
      <c r="B69" s="4">
        <v>6429</v>
      </c>
      <c r="C69" s="1">
        <v>0.33</v>
      </c>
      <c r="D69" s="1">
        <v>325.37</v>
      </c>
      <c r="E69" s="1">
        <v>6384.34</v>
      </c>
      <c r="F69" s="1">
        <v>-81.42</v>
      </c>
      <c r="G69" s="1">
        <v>536.63</v>
      </c>
    </row>
    <row r="70" spans="2:7" x14ac:dyDescent="0.25">
      <c r="B70" s="4">
        <v>6502</v>
      </c>
      <c r="C70" s="1">
        <v>0.39</v>
      </c>
      <c r="D70" s="1">
        <v>266.31</v>
      </c>
      <c r="E70" s="1">
        <v>6457.34</v>
      </c>
      <c r="F70" s="1">
        <v>-81.27</v>
      </c>
      <c r="G70" s="1">
        <v>536.26</v>
      </c>
    </row>
    <row r="71" spans="2:7" x14ac:dyDescent="0.25">
      <c r="B71" s="4">
        <v>6537</v>
      </c>
      <c r="C71" s="1">
        <v>0.31</v>
      </c>
      <c r="D71" s="1">
        <v>263.47000000000003</v>
      </c>
      <c r="E71" s="1">
        <v>6492.34</v>
      </c>
      <c r="F71" s="1">
        <v>-81.28</v>
      </c>
      <c r="G71" s="1">
        <v>536.04999999999995</v>
      </c>
    </row>
    <row r="72" spans="2:7" x14ac:dyDescent="0.25">
      <c r="B72" s="4">
        <v>6580</v>
      </c>
      <c r="C72" s="1">
        <v>2.52</v>
      </c>
      <c r="D72" s="1">
        <v>340.98</v>
      </c>
      <c r="E72" s="1">
        <v>6535.32</v>
      </c>
      <c r="F72" s="1">
        <v>-80.400000000000006</v>
      </c>
      <c r="G72" s="1">
        <v>535.62</v>
      </c>
    </row>
    <row r="73" spans="2:7" x14ac:dyDescent="0.25">
      <c r="B73" s="4">
        <v>6623</v>
      </c>
      <c r="C73" s="1">
        <v>6.99</v>
      </c>
      <c r="D73" s="1">
        <v>354.15</v>
      </c>
      <c r="E73" s="1">
        <v>6578.16</v>
      </c>
      <c r="F73" s="1">
        <v>-76.91</v>
      </c>
      <c r="G73" s="1">
        <v>535.04999999999995</v>
      </c>
    </row>
    <row r="74" spans="2:7" x14ac:dyDescent="0.25">
      <c r="B74" s="4">
        <v>6665</v>
      </c>
      <c r="C74" s="1">
        <v>11.77</v>
      </c>
      <c r="D74" s="1">
        <v>0.25</v>
      </c>
      <c r="E74" s="1">
        <v>6619.59</v>
      </c>
      <c r="F74" s="1">
        <v>-70.08</v>
      </c>
      <c r="G74" s="1">
        <v>534.80999999999995</v>
      </c>
    </row>
    <row r="75" spans="2:7" x14ac:dyDescent="0.25">
      <c r="B75" s="4">
        <v>6708</v>
      </c>
      <c r="C75" s="1">
        <v>16.43</v>
      </c>
      <c r="D75" s="1">
        <v>2.93</v>
      </c>
      <c r="E75" s="1">
        <v>6661.28</v>
      </c>
      <c r="F75" s="1">
        <v>-59.61</v>
      </c>
      <c r="G75" s="1">
        <v>535.14</v>
      </c>
    </row>
    <row r="76" spans="2:7" x14ac:dyDescent="0.25">
      <c r="B76" s="4">
        <v>6751</v>
      </c>
      <c r="C76" s="1">
        <v>19.420000000000002</v>
      </c>
      <c r="D76" s="1">
        <v>3.42</v>
      </c>
      <c r="E76" s="1">
        <v>6702.19</v>
      </c>
      <c r="F76" s="1">
        <v>-46.4</v>
      </c>
      <c r="G76" s="1">
        <v>535.87</v>
      </c>
    </row>
    <row r="77" spans="2:7" x14ac:dyDescent="0.25">
      <c r="B77" s="4">
        <v>6794</v>
      </c>
      <c r="C77" s="1">
        <v>22.64</v>
      </c>
      <c r="D77" s="1">
        <v>4.3</v>
      </c>
      <c r="E77" s="1">
        <v>6742.32</v>
      </c>
      <c r="F77" s="1">
        <v>-31.01</v>
      </c>
      <c r="G77" s="1">
        <v>536.91999999999996</v>
      </c>
    </row>
    <row r="78" spans="2:7" x14ac:dyDescent="0.25">
      <c r="B78" s="4">
        <v>6837</v>
      </c>
      <c r="C78" s="1">
        <v>25.4</v>
      </c>
      <c r="D78" s="1">
        <v>3.91</v>
      </c>
      <c r="E78" s="1">
        <v>6781.6</v>
      </c>
      <c r="F78" s="1">
        <v>-13.55</v>
      </c>
      <c r="G78" s="1">
        <v>538.16999999999996</v>
      </c>
    </row>
    <row r="79" spans="2:7" x14ac:dyDescent="0.25">
      <c r="B79" s="4">
        <v>6880</v>
      </c>
      <c r="C79" s="1">
        <v>28.28</v>
      </c>
      <c r="D79" s="1">
        <v>0.87</v>
      </c>
      <c r="E79" s="1">
        <v>6819.96</v>
      </c>
      <c r="F79" s="1">
        <v>5.84</v>
      </c>
      <c r="G79" s="1">
        <v>538.95000000000005</v>
      </c>
    </row>
    <row r="80" spans="2:7" x14ac:dyDescent="0.25">
      <c r="B80" s="4">
        <v>6922</v>
      </c>
      <c r="C80" s="1">
        <v>32.340000000000003</v>
      </c>
      <c r="D80" s="1">
        <v>0.75</v>
      </c>
      <c r="E80" s="1">
        <v>6856.21</v>
      </c>
      <c r="F80" s="1">
        <v>27.03</v>
      </c>
      <c r="G80" s="1">
        <v>539.25</v>
      </c>
    </row>
    <row r="81" spans="2:7" x14ac:dyDescent="0.25">
      <c r="B81" s="4">
        <v>6965</v>
      </c>
      <c r="C81" s="1">
        <v>38.47</v>
      </c>
      <c r="D81" s="1">
        <v>3.39</v>
      </c>
      <c r="E81" s="1">
        <v>6891.25</v>
      </c>
      <c r="F81" s="1">
        <v>51.91</v>
      </c>
      <c r="G81" s="1">
        <v>540.19000000000005</v>
      </c>
    </row>
    <row r="82" spans="2:7" x14ac:dyDescent="0.25">
      <c r="B82" s="4">
        <v>7008</v>
      </c>
      <c r="C82" s="1">
        <v>43.96</v>
      </c>
      <c r="D82" s="1">
        <v>3.87</v>
      </c>
      <c r="E82" s="1">
        <v>6923.58</v>
      </c>
      <c r="F82" s="1">
        <v>80.17</v>
      </c>
      <c r="G82" s="1">
        <v>541.99</v>
      </c>
    </row>
    <row r="83" spans="2:7" x14ac:dyDescent="0.25">
      <c r="B83" s="4">
        <v>7051</v>
      </c>
      <c r="C83" s="1">
        <v>46.83</v>
      </c>
      <c r="D83" s="1">
        <v>4.1399999999999997</v>
      </c>
      <c r="E83" s="1">
        <v>6953.77</v>
      </c>
      <c r="F83" s="1">
        <v>110.71</v>
      </c>
      <c r="G83" s="1">
        <v>544.13</v>
      </c>
    </row>
    <row r="84" spans="2:7" x14ac:dyDescent="0.25">
      <c r="B84" s="4">
        <v>7094</v>
      </c>
      <c r="C84" s="1">
        <v>49.55</v>
      </c>
      <c r="D84" s="1">
        <v>3.79</v>
      </c>
      <c r="E84" s="1">
        <v>6982.44</v>
      </c>
      <c r="F84" s="1">
        <v>142.68</v>
      </c>
      <c r="G84" s="1">
        <v>546.35</v>
      </c>
    </row>
    <row r="85" spans="2:7" x14ac:dyDescent="0.25">
      <c r="B85" s="4">
        <v>7137</v>
      </c>
      <c r="C85" s="1">
        <v>53.94</v>
      </c>
      <c r="D85" s="1">
        <v>1.59</v>
      </c>
      <c r="E85" s="1">
        <v>7009.06</v>
      </c>
      <c r="F85" s="1">
        <v>176.4</v>
      </c>
      <c r="G85" s="1">
        <v>547.91</v>
      </c>
    </row>
    <row r="86" spans="2:7" x14ac:dyDescent="0.25">
      <c r="B86" s="4">
        <v>7180</v>
      </c>
      <c r="C86" s="1">
        <v>57.91</v>
      </c>
      <c r="D86" s="1">
        <v>0.28999999999999998</v>
      </c>
      <c r="E86" s="1">
        <v>7033.14</v>
      </c>
      <c r="F86" s="1">
        <v>212</v>
      </c>
      <c r="G86" s="1">
        <v>548.49</v>
      </c>
    </row>
    <row r="87" spans="2:7" x14ac:dyDescent="0.25">
      <c r="B87" s="4">
        <v>7223</v>
      </c>
      <c r="C87" s="1">
        <v>62.1</v>
      </c>
      <c r="D87" s="1">
        <v>359.98</v>
      </c>
      <c r="E87" s="1">
        <v>7054.64</v>
      </c>
      <c r="F87" s="1">
        <v>249.23</v>
      </c>
      <c r="G87" s="1">
        <v>548.57000000000005</v>
      </c>
    </row>
    <row r="88" spans="2:7" x14ac:dyDescent="0.25">
      <c r="B88" s="4">
        <v>7265</v>
      </c>
      <c r="C88" s="1">
        <v>65.45</v>
      </c>
      <c r="D88" s="1">
        <v>0.51</v>
      </c>
      <c r="E88" s="1">
        <v>7073.19</v>
      </c>
      <c r="F88" s="1">
        <v>286.91000000000003</v>
      </c>
      <c r="G88" s="1">
        <v>548.74</v>
      </c>
    </row>
    <row r="89" spans="2:7" x14ac:dyDescent="0.25">
      <c r="B89" s="4">
        <v>7308</v>
      </c>
      <c r="C89" s="1">
        <v>68.709999999999994</v>
      </c>
      <c r="D89" s="1">
        <v>0.76</v>
      </c>
      <c r="E89" s="1">
        <v>7089.94</v>
      </c>
      <c r="F89" s="1">
        <v>326.5</v>
      </c>
      <c r="G89" s="1">
        <v>549.17999999999995</v>
      </c>
    </row>
    <row r="90" spans="2:7" x14ac:dyDescent="0.25">
      <c r="B90" s="4">
        <v>7350</v>
      </c>
      <c r="C90" s="1">
        <v>71.73</v>
      </c>
      <c r="D90" s="1">
        <v>0</v>
      </c>
      <c r="E90" s="1">
        <v>7104.15</v>
      </c>
      <c r="F90" s="1">
        <v>366.02</v>
      </c>
      <c r="G90" s="1">
        <v>549.44000000000005</v>
      </c>
    </row>
    <row r="91" spans="2:7" x14ac:dyDescent="0.25">
      <c r="B91" s="4">
        <v>7393</v>
      </c>
      <c r="C91" s="1">
        <v>74.31</v>
      </c>
      <c r="D91" s="1">
        <v>357.5</v>
      </c>
      <c r="E91" s="1">
        <v>7116.71</v>
      </c>
      <c r="F91" s="1">
        <v>407.13</v>
      </c>
      <c r="G91" s="1">
        <v>548.53</v>
      </c>
    </row>
    <row r="92" spans="2:7" x14ac:dyDescent="0.25">
      <c r="B92" s="4">
        <v>7436</v>
      </c>
      <c r="C92" s="1">
        <v>76.239999999999995</v>
      </c>
      <c r="D92" s="1">
        <v>356.89</v>
      </c>
      <c r="E92" s="1">
        <v>7127.64</v>
      </c>
      <c r="F92" s="1">
        <v>448.66</v>
      </c>
      <c r="G92" s="1">
        <v>546.5</v>
      </c>
    </row>
    <row r="93" spans="2:7" x14ac:dyDescent="0.25">
      <c r="B93" s="4">
        <v>7479</v>
      </c>
      <c r="C93" s="1">
        <v>79.77</v>
      </c>
      <c r="D93" s="1">
        <v>355.32</v>
      </c>
      <c r="E93" s="1">
        <v>7136.57</v>
      </c>
      <c r="F93" s="1">
        <v>490.62</v>
      </c>
      <c r="G93" s="1">
        <v>543.64</v>
      </c>
    </row>
    <row r="94" spans="2:7" x14ac:dyDescent="0.25">
      <c r="B94" s="4">
        <v>7522</v>
      </c>
      <c r="C94" s="1">
        <v>83.07</v>
      </c>
      <c r="D94" s="1">
        <v>355.6</v>
      </c>
      <c r="E94" s="1">
        <v>7142.99</v>
      </c>
      <c r="F94" s="1">
        <v>533</v>
      </c>
      <c r="G94" s="1">
        <v>540.27</v>
      </c>
    </row>
    <row r="95" spans="2:7" x14ac:dyDescent="0.25">
      <c r="B95" s="4">
        <v>7561</v>
      </c>
      <c r="C95" s="1">
        <v>85.09</v>
      </c>
      <c r="D95" s="1">
        <v>355.37</v>
      </c>
      <c r="E95" s="1">
        <v>7147.01</v>
      </c>
      <c r="F95" s="1">
        <v>571.66999999999996</v>
      </c>
      <c r="G95" s="1">
        <v>537.22</v>
      </c>
    </row>
    <row r="96" spans="2:7" x14ac:dyDescent="0.25">
      <c r="B96" s="4">
        <v>7674</v>
      </c>
      <c r="C96" s="1">
        <v>90.43</v>
      </c>
      <c r="D96" s="1">
        <v>355.57</v>
      </c>
      <c r="E96" s="1">
        <v>7151.42</v>
      </c>
      <c r="F96" s="1">
        <v>684.19</v>
      </c>
      <c r="G96" s="1">
        <v>528.29999999999995</v>
      </c>
    </row>
    <row r="97" spans="2:7" x14ac:dyDescent="0.25">
      <c r="B97" s="4">
        <v>7767</v>
      </c>
      <c r="C97" s="1">
        <v>91.6</v>
      </c>
      <c r="D97" s="1">
        <v>354.94</v>
      </c>
      <c r="E97" s="1">
        <v>7149.78</v>
      </c>
      <c r="F97" s="1">
        <v>776.85</v>
      </c>
      <c r="G97" s="1">
        <v>520.61</v>
      </c>
    </row>
    <row r="98" spans="2:7" x14ac:dyDescent="0.25">
      <c r="B98" s="4">
        <v>7853</v>
      </c>
      <c r="C98" s="1">
        <v>91.79</v>
      </c>
      <c r="D98" s="1">
        <v>355.59</v>
      </c>
      <c r="E98" s="1">
        <v>7147.23</v>
      </c>
      <c r="F98" s="1">
        <v>862.52</v>
      </c>
      <c r="G98" s="1">
        <v>513.52</v>
      </c>
    </row>
    <row r="99" spans="2:7" x14ac:dyDescent="0.25">
      <c r="B99" s="4">
        <v>7939</v>
      </c>
      <c r="C99" s="1">
        <v>91.11</v>
      </c>
      <c r="D99" s="1">
        <v>356.21</v>
      </c>
      <c r="E99" s="1">
        <v>7145.06</v>
      </c>
      <c r="F99" s="1">
        <v>948.27</v>
      </c>
      <c r="G99" s="1">
        <v>507.37</v>
      </c>
    </row>
    <row r="100" spans="2:7" x14ac:dyDescent="0.25">
      <c r="B100" s="4">
        <v>8024</v>
      </c>
      <c r="C100" s="1">
        <v>91.85</v>
      </c>
      <c r="D100" s="1">
        <v>356.9</v>
      </c>
      <c r="E100" s="1">
        <v>7142.86</v>
      </c>
      <c r="F100" s="1">
        <v>1033.0899999999999</v>
      </c>
      <c r="G100" s="1">
        <v>502.26</v>
      </c>
    </row>
    <row r="101" spans="2:7" x14ac:dyDescent="0.25">
      <c r="B101" s="4">
        <v>8110</v>
      </c>
      <c r="C101" s="1">
        <v>92.04</v>
      </c>
      <c r="D101" s="1">
        <v>357.66</v>
      </c>
      <c r="E101" s="1">
        <v>7139.94</v>
      </c>
      <c r="F101" s="1">
        <v>1118.94</v>
      </c>
      <c r="G101" s="1">
        <v>498.18</v>
      </c>
    </row>
    <row r="102" spans="2:7" x14ac:dyDescent="0.25">
      <c r="B102" s="4">
        <v>8196</v>
      </c>
      <c r="C102" s="1">
        <v>91.67</v>
      </c>
      <c r="D102" s="1">
        <v>358.35</v>
      </c>
      <c r="E102" s="1">
        <v>7137.16</v>
      </c>
      <c r="F102" s="1">
        <v>1204.8399999999999</v>
      </c>
      <c r="G102" s="1">
        <v>495.19</v>
      </c>
    </row>
    <row r="103" spans="2:7" x14ac:dyDescent="0.25">
      <c r="B103" s="4">
        <v>8281</v>
      </c>
      <c r="C103" s="1">
        <v>91.85</v>
      </c>
      <c r="D103" s="1">
        <v>358.06</v>
      </c>
      <c r="E103" s="1">
        <v>7134.55</v>
      </c>
      <c r="F103" s="1">
        <v>1289.76</v>
      </c>
      <c r="G103" s="1">
        <v>492.53</v>
      </c>
    </row>
    <row r="104" spans="2:7" x14ac:dyDescent="0.25">
      <c r="B104" s="4">
        <v>8367</v>
      </c>
      <c r="C104" s="1">
        <v>90.86</v>
      </c>
      <c r="D104" s="1">
        <v>358.38</v>
      </c>
      <c r="E104" s="1">
        <v>7132.51</v>
      </c>
      <c r="F104" s="1">
        <v>1375.7</v>
      </c>
      <c r="G104" s="1">
        <v>489.86</v>
      </c>
    </row>
    <row r="105" spans="2:7" x14ac:dyDescent="0.25">
      <c r="B105" s="4">
        <v>8453</v>
      </c>
      <c r="C105" s="1">
        <v>91.73</v>
      </c>
      <c r="D105" s="1">
        <v>358.5</v>
      </c>
      <c r="E105" s="1">
        <v>7130.57</v>
      </c>
      <c r="F105" s="1">
        <v>1461.64</v>
      </c>
      <c r="G105" s="1">
        <v>487.52</v>
      </c>
    </row>
    <row r="106" spans="2:7" x14ac:dyDescent="0.25">
      <c r="B106" s="4">
        <v>8539</v>
      </c>
      <c r="C106" s="1">
        <v>91.3</v>
      </c>
      <c r="D106" s="1">
        <v>0.12</v>
      </c>
      <c r="E106" s="1">
        <v>7128.3</v>
      </c>
      <c r="F106" s="1">
        <v>1547.6</v>
      </c>
      <c r="G106" s="1">
        <v>486.48</v>
      </c>
    </row>
    <row r="107" spans="2:7" x14ac:dyDescent="0.25">
      <c r="B107" s="4">
        <v>8624</v>
      </c>
      <c r="C107" s="1">
        <v>90.8</v>
      </c>
      <c r="D107" s="1">
        <v>359.09</v>
      </c>
      <c r="E107" s="1">
        <v>7126.74</v>
      </c>
      <c r="F107" s="1">
        <v>1632.58</v>
      </c>
      <c r="G107" s="1">
        <v>485.9</v>
      </c>
    </row>
    <row r="108" spans="2:7" x14ac:dyDescent="0.25">
      <c r="B108" s="4">
        <v>8710</v>
      </c>
      <c r="C108" s="1">
        <v>91.05</v>
      </c>
      <c r="D108" s="1">
        <v>1.1000000000000001</v>
      </c>
      <c r="E108" s="1">
        <v>7125.35</v>
      </c>
      <c r="F108" s="1">
        <v>1718.57</v>
      </c>
      <c r="G108" s="1">
        <v>486.04</v>
      </c>
    </row>
    <row r="109" spans="2:7" x14ac:dyDescent="0.25">
      <c r="B109" s="4">
        <v>8796</v>
      </c>
      <c r="C109" s="1">
        <v>90.8</v>
      </c>
      <c r="D109" s="1">
        <v>1.05</v>
      </c>
      <c r="E109" s="1">
        <v>7123.96</v>
      </c>
      <c r="F109" s="1">
        <v>1804.54</v>
      </c>
      <c r="G109" s="1">
        <v>487.65</v>
      </c>
    </row>
    <row r="110" spans="2:7" x14ac:dyDescent="0.25">
      <c r="B110" s="4">
        <v>8881</v>
      </c>
      <c r="C110" s="1">
        <v>90.86</v>
      </c>
      <c r="D110" s="1">
        <v>0.55000000000000004</v>
      </c>
      <c r="E110" s="1">
        <v>7122.73</v>
      </c>
      <c r="F110" s="1">
        <v>1889.52</v>
      </c>
      <c r="G110" s="1">
        <v>488.84</v>
      </c>
    </row>
    <row r="111" spans="2:7" x14ac:dyDescent="0.25">
      <c r="B111" s="4">
        <v>8967</v>
      </c>
      <c r="C111" s="1">
        <v>91.36</v>
      </c>
      <c r="D111" s="1">
        <v>2.2999999999999998</v>
      </c>
      <c r="E111" s="1">
        <v>7121.06</v>
      </c>
      <c r="F111" s="1">
        <v>1975.48</v>
      </c>
      <c r="G111" s="1">
        <v>490.98</v>
      </c>
    </row>
    <row r="112" spans="2:7" x14ac:dyDescent="0.25">
      <c r="B112" s="4">
        <v>9053</v>
      </c>
      <c r="C112" s="1">
        <v>91.23</v>
      </c>
      <c r="D112" s="1">
        <v>2.0699999999999998</v>
      </c>
      <c r="E112" s="1">
        <v>7119.12</v>
      </c>
      <c r="F112" s="1">
        <v>2061.39</v>
      </c>
      <c r="G112" s="1">
        <v>494.26</v>
      </c>
    </row>
    <row r="113" spans="2:7" x14ac:dyDescent="0.25">
      <c r="B113" s="4">
        <v>9139</v>
      </c>
      <c r="C113" s="1">
        <v>91.61</v>
      </c>
      <c r="D113" s="1">
        <v>1.85</v>
      </c>
      <c r="E113" s="1">
        <v>7116.99</v>
      </c>
      <c r="F113" s="1">
        <v>2147.3200000000002</v>
      </c>
      <c r="G113" s="1">
        <v>497.2</v>
      </c>
    </row>
    <row r="114" spans="2:7" x14ac:dyDescent="0.25">
      <c r="B114" s="4">
        <v>9224</v>
      </c>
      <c r="C114" s="1">
        <v>92.22</v>
      </c>
      <c r="D114" s="1">
        <v>1.66</v>
      </c>
      <c r="E114" s="1">
        <v>7114.15</v>
      </c>
      <c r="F114" s="1">
        <v>2232.23</v>
      </c>
      <c r="G114" s="1">
        <v>499.8</v>
      </c>
    </row>
    <row r="115" spans="2:7" x14ac:dyDescent="0.25">
      <c r="B115" s="4">
        <v>9309</v>
      </c>
      <c r="C115" s="1">
        <v>93.33</v>
      </c>
      <c r="D115" s="1">
        <v>1.81</v>
      </c>
      <c r="E115" s="1">
        <v>7110.03</v>
      </c>
      <c r="F115" s="1">
        <v>2317.09</v>
      </c>
      <c r="G115" s="1">
        <v>502.37</v>
      </c>
    </row>
    <row r="116" spans="2:7" x14ac:dyDescent="0.25">
      <c r="B116" s="4">
        <v>9395</v>
      </c>
      <c r="C116" s="1">
        <v>92.16</v>
      </c>
      <c r="D116" s="1">
        <v>1.5</v>
      </c>
      <c r="E116" s="1">
        <v>7105.92</v>
      </c>
      <c r="F116" s="1">
        <v>2402.9499999999998</v>
      </c>
      <c r="G116" s="1">
        <v>504.85</v>
      </c>
    </row>
    <row r="117" spans="2:7" x14ac:dyDescent="0.25">
      <c r="B117" s="4">
        <v>9481</v>
      </c>
      <c r="C117" s="1">
        <v>92.04</v>
      </c>
      <c r="D117" s="1">
        <v>2.12</v>
      </c>
      <c r="E117" s="1">
        <v>7102.76</v>
      </c>
      <c r="F117" s="1">
        <v>2488.85</v>
      </c>
      <c r="G117" s="1">
        <v>507.56</v>
      </c>
    </row>
    <row r="118" spans="2:7" x14ac:dyDescent="0.25">
      <c r="B118" s="4">
        <v>9566</v>
      </c>
      <c r="C118" s="1">
        <v>91.36</v>
      </c>
      <c r="D118" s="1">
        <v>2.2999999999999998</v>
      </c>
      <c r="E118" s="1">
        <v>7100.24</v>
      </c>
      <c r="F118" s="1">
        <v>2573.75</v>
      </c>
      <c r="G118" s="1">
        <v>510.84</v>
      </c>
    </row>
    <row r="119" spans="2:7" x14ac:dyDescent="0.25">
      <c r="B119" s="4">
        <v>9652</v>
      </c>
      <c r="C119" s="1">
        <v>90.8</v>
      </c>
      <c r="D119" s="1">
        <v>3.16</v>
      </c>
      <c r="E119" s="1">
        <v>7098.62</v>
      </c>
      <c r="F119" s="1">
        <v>2659.64</v>
      </c>
      <c r="G119" s="1">
        <v>514.94000000000005</v>
      </c>
    </row>
    <row r="120" spans="2:7" x14ac:dyDescent="0.25">
      <c r="B120" s="4">
        <v>9738</v>
      </c>
      <c r="C120" s="1">
        <v>89.75</v>
      </c>
      <c r="D120" s="1">
        <v>3.18</v>
      </c>
      <c r="E120" s="1">
        <v>7098.21</v>
      </c>
      <c r="F120" s="1">
        <v>2745.5</v>
      </c>
      <c r="G120" s="1">
        <v>519.69000000000005</v>
      </c>
    </row>
    <row r="121" spans="2:7" x14ac:dyDescent="0.25">
      <c r="B121" s="4">
        <v>9823</v>
      </c>
      <c r="C121" s="1">
        <v>88.89</v>
      </c>
      <c r="D121" s="1">
        <v>1.98</v>
      </c>
      <c r="E121" s="1">
        <v>7099.22</v>
      </c>
      <c r="F121" s="1">
        <v>2830.41</v>
      </c>
      <c r="G121" s="1">
        <v>523.52</v>
      </c>
    </row>
    <row r="122" spans="2:7" x14ac:dyDescent="0.25">
      <c r="B122" s="4">
        <v>9909</v>
      </c>
      <c r="C122" s="1">
        <v>89.44</v>
      </c>
      <c r="D122" s="1">
        <v>1.97</v>
      </c>
      <c r="E122" s="1">
        <v>7100.47</v>
      </c>
      <c r="F122" s="1">
        <v>2916.35</v>
      </c>
      <c r="G122" s="1">
        <v>526.48</v>
      </c>
    </row>
    <row r="123" spans="2:7" x14ac:dyDescent="0.25">
      <c r="B123" s="4">
        <v>9994</v>
      </c>
      <c r="C123" s="1">
        <v>90</v>
      </c>
      <c r="D123" s="1">
        <v>1.7</v>
      </c>
      <c r="E123" s="1">
        <v>7100.89</v>
      </c>
      <c r="F123" s="1">
        <v>3001.3</v>
      </c>
      <c r="G123" s="1">
        <v>529.20000000000005</v>
      </c>
    </row>
    <row r="124" spans="2:7" x14ac:dyDescent="0.25">
      <c r="B124" s="4">
        <v>10079</v>
      </c>
      <c r="C124" s="1">
        <v>91.17</v>
      </c>
      <c r="D124" s="1">
        <v>1.74</v>
      </c>
      <c r="E124" s="1">
        <v>7100.02</v>
      </c>
      <c r="F124" s="1">
        <v>3086.26</v>
      </c>
      <c r="G124" s="1">
        <v>531.75</v>
      </c>
    </row>
    <row r="125" spans="2:7" x14ac:dyDescent="0.25">
      <c r="B125" s="4">
        <v>10165</v>
      </c>
      <c r="C125" s="1">
        <v>89.57</v>
      </c>
      <c r="D125" s="1">
        <v>1.48</v>
      </c>
      <c r="E125" s="1">
        <v>7099.46</v>
      </c>
      <c r="F125" s="1">
        <v>3172.22</v>
      </c>
      <c r="G125" s="1">
        <v>534.16999999999996</v>
      </c>
    </row>
    <row r="126" spans="2:7" x14ac:dyDescent="0.25">
      <c r="B126" s="4">
        <v>10250</v>
      </c>
      <c r="C126" s="1">
        <v>90.68</v>
      </c>
      <c r="D126" s="1">
        <v>1.55</v>
      </c>
      <c r="E126" s="1">
        <v>7099.28</v>
      </c>
      <c r="F126" s="1">
        <v>3257.19</v>
      </c>
      <c r="G126" s="1">
        <v>536.41999999999996</v>
      </c>
    </row>
    <row r="127" spans="2:7" x14ac:dyDescent="0.25">
      <c r="B127" s="4">
        <v>10336</v>
      </c>
      <c r="C127" s="1">
        <v>89.81</v>
      </c>
      <c r="D127" s="1">
        <v>0.83</v>
      </c>
      <c r="E127" s="1">
        <v>7098.91</v>
      </c>
      <c r="F127" s="1">
        <v>3343.17</v>
      </c>
      <c r="G127" s="1">
        <v>538.20000000000005</v>
      </c>
    </row>
    <row r="128" spans="2:7" x14ac:dyDescent="0.25">
      <c r="B128" s="4">
        <v>10421</v>
      </c>
      <c r="C128" s="1">
        <v>89.88</v>
      </c>
      <c r="D128" s="1">
        <v>0.87</v>
      </c>
      <c r="E128" s="1">
        <v>7099.14</v>
      </c>
      <c r="F128" s="1">
        <v>3428.16</v>
      </c>
      <c r="G128" s="1">
        <v>539.46</v>
      </c>
    </row>
    <row r="129" spans="2:7" x14ac:dyDescent="0.25">
      <c r="B129" s="4">
        <v>10506</v>
      </c>
      <c r="C129" s="1">
        <v>89.51</v>
      </c>
      <c r="D129" s="1">
        <v>0.1</v>
      </c>
      <c r="E129" s="1">
        <v>7099.59</v>
      </c>
      <c r="F129" s="1">
        <v>3513.15</v>
      </c>
      <c r="G129" s="1">
        <v>540.17999999999995</v>
      </c>
    </row>
    <row r="130" spans="2:7" x14ac:dyDescent="0.25">
      <c r="B130" s="4">
        <v>10592</v>
      </c>
      <c r="C130" s="1">
        <v>90.12</v>
      </c>
      <c r="D130" s="1">
        <v>0.39</v>
      </c>
      <c r="E130" s="1">
        <v>7099.87</v>
      </c>
      <c r="F130" s="1">
        <v>3599.15</v>
      </c>
      <c r="G130" s="1">
        <v>540.54999999999995</v>
      </c>
    </row>
    <row r="131" spans="2:7" x14ac:dyDescent="0.25">
      <c r="B131" s="4">
        <v>10678</v>
      </c>
      <c r="C131" s="1">
        <v>89.32</v>
      </c>
      <c r="D131" s="1">
        <v>0.03</v>
      </c>
      <c r="E131" s="1">
        <v>7100.29</v>
      </c>
      <c r="F131" s="1">
        <v>3685.15</v>
      </c>
      <c r="G131" s="1">
        <v>540.87</v>
      </c>
    </row>
    <row r="132" spans="2:7" x14ac:dyDescent="0.25">
      <c r="B132" s="4">
        <v>10763</v>
      </c>
      <c r="C132" s="1">
        <v>90</v>
      </c>
      <c r="D132" s="1">
        <v>359.64</v>
      </c>
      <c r="E132" s="1">
        <v>7100.79</v>
      </c>
      <c r="F132" s="1">
        <v>3770.15</v>
      </c>
      <c r="G132" s="1">
        <v>540.62</v>
      </c>
    </row>
    <row r="133" spans="2:7" x14ac:dyDescent="0.25">
      <c r="B133" s="4">
        <v>10848</v>
      </c>
      <c r="C133" s="1">
        <v>90.74</v>
      </c>
      <c r="D133" s="1">
        <v>359.72</v>
      </c>
      <c r="E133" s="1">
        <v>7100.25</v>
      </c>
      <c r="F133" s="1">
        <v>3855.14</v>
      </c>
      <c r="G133" s="1">
        <v>540.15</v>
      </c>
    </row>
    <row r="134" spans="2:7" x14ac:dyDescent="0.25">
      <c r="B134" s="4">
        <v>10934</v>
      </c>
      <c r="C134" s="1">
        <v>90.19</v>
      </c>
      <c r="D134" s="1">
        <v>359.91</v>
      </c>
      <c r="E134" s="1">
        <v>7099.55</v>
      </c>
      <c r="F134" s="1">
        <v>3941.14</v>
      </c>
      <c r="G134" s="1">
        <v>539.87</v>
      </c>
    </row>
    <row r="135" spans="2:7" x14ac:dyDescent="0.25">
      <c r="B135" s="4">
        <v>11020</v>
      </c>
      <c r="C135" s="1">
        <v>89.14</v>
      </c>
      <c r="D135" s="1">
        <v>0.16</v>
      </c>
      <c r="E135" s="1">
        <v>7100.05</v>
      </c>
      <c r="F135" s="1">
        <v>4027.14</v>
      </c>
      <c r="G135" s="1">
        <v>539.91999999999996</v>
      </c>
    </row>
    <row r="136" spans="2:7" x14ac:dyDescent="0.25">
      <c r="B136" s="4">
        <v>11105</v>
      </c>
      <c r="C136" s="1">
        <v>90.49</v>
      </c>
      <c r="D136" s="1">
        <v>359.93</v>
      </c>
      <c r="E136" s="1">
        <v>7100.32</v>
      </c>
      <c r="F136" s="1">
        <v>4112.13</v>
      </c>
      <c r="G136" s="1">
        <v>539.99</v>
      </c>
    </row>
    <row r="137" spans="2:7" x14ac:dyDescent="0.25">
      <c r="B137" s="4">
        <v>11191</v>
      </c>
      <c r="C137" s="1">
        <v>90.19</v>
      </c>
      <c r="D137" s="1">
        <v>0.6</v>
      </c>
      <c r="E137" s="1">
        <v>7099.81</v>
      </c>
      <c r="F137" s="1">
        <v>4198.13</v>
      </c>
      <c r="G137" s="1">
        <v>540.39</v>
      </c>
    </row>
    <row r="138" spans="2:7" x14ac:dyDescent="0.25">
      <c r="B138" s="4">
        <v>11277</v>
      </c>
      <c r="C138" s="1">
        <v>91.48</v>
      </c>
      <c r="D138" s="1">
        <v>0.88</v>
      </c>
      <c r="E138" s="1">
        <v>7098.56</v>
      </c>
      <c r="F138" s="1">
        <v>4284.1099999999997</v>
      </c>
      <c r="G138" s="1">
        <v>541.5</v>
      </c>
    </row>
    <row r="139" spans="2:7" x14ac:dyDescent="0.25">
      <c r="B139" s="4">
        <v>11362</v>
      </c>
      <c r="C139" s="1">
        <v>90.37</v>
      </c>
      <c r="D139" s="1">
        <v>1.17</v>
      </c>
      <c r="E139" s="1">
        <v>7097.19</v>
      </c>
      <c r="F139" s="1">
        <v>4369.09</v>
      </c>
      <c r="G139" s="1">
        <v>543.02</v>
      </c>
    </row>
    <row r="140" spans="2:7" x14ac:dyDescent="0.25">
      <c r="B140" s="4">
        <v>11447</v>
      </c>
      <c r="C140" s="1">
        <v>90.99</v>
      </c>
      <c r="D140" s="1">
        <v>1</v>
      </c>
      <c r="E140" s="1">
        <v>7096.18</v>
      </c>
      <c r="F140" s="1">
        <v>4454.0600000000004</v>
      </c>
      <c r="G140" s="1">
        <v>544.63</v>
      </c>
    </row>
    <row r="141" spans="2:7" x14ac:dyDescent="0.25">
      <c r="B141" s="4">
        <v>11533</v>
      </c>
      <c r="C141" s="1">
        <v>91.55</v>
      </c>
      <c r="D141" s="1">
        <v>0.74</v>
      </c>
      <c r="E141" s="1">
        <v>7094.27</v>
      </c>
      <c r="F141" s="1">
        <v>4540.03</v>
      </c>
      <c r="G141" s="1">
        <v>545.92999999999995</v>
      </c>
    </row>
    <row r="142" spans="2:7" x14ac:dyDescent="0.25">
      <c r="B142" s="4">
        <v>11561</v>
      </c>
      <c r="C142" s="1">
        <v>91.61</v>
      </c>
      <c r="D142" s="1">
        <v>0.47</v>
      </c>
      <c r="E142" s="1">
        <v>7093.5</v>
      </c>
      <c r="F142" s="1">
        <v>4568.0200000000004</v>
      </c>
      <c r="G142" s="1">
        <v>546.23</v>
      </c>
    </row>
    <row r="143" spans="2:7" x14ac:dyDescent="0.25">
      <c r="B143" s="4">
        <v>11607</v>
      </c>
      <c r="C143" s="1">
        <v>91.61</v>
      </c>
      <c r="D143" s="1">
        <v>0.47</v>
      </c>
      <c r="E143" s="1">
        <v>7092.21</v>
      </c>
      <c r="F143" s="1">
        <v>4614</v>
      </c>
      <c r="G143" s="1">
        <v>546.61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Data!Melbon_19N_E8HZ___Survey_Report___Standard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2013-05-16T12:52:08Z</dcterms:modified>
</cp:coreProperties>
</file>