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<sst xmlns="http://schemas.openxmlformats.org/spreadsheetml/2006/main" count="42" uniqueCount="38">
  <si>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</si>
  <si>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</si>
  <si>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</si>
  <si>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</si>
  <si>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</si>
  <si>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</si>
  <si>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</si>
  <si>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</si>
  <si>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</si>
  <si>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</si>
  <si>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</si>
  <si>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</si>
  <si>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</si>
  <si>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</si>
  <si>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</si>
  <si>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</si>
  <si>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</si>
  <si>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</si>
  <si>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</si>
  <si>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</si>
  <si>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</si>
  <si>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</si>
  <si>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</si>
  <si>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</si>
  <si>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</si>
  <si>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</si>
  <si>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</si>
  <si>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</si>
  <si>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</si>
  <si>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</si>
  <si>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</si>
  <si>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</si>
  <si>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</si>
  <si>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</si>
  <si>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BYDALEK 29N-20HZ</t>
  </si>
  <si>
    <t>ACTUAL</t>
  </si>
  <si>
    <t>SEC.20-T2N-R65W</t>
  </si>
  <si>
    <t>05-123-36220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</si>
</sst>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8" sqref="I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206.09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13</v>
      </c>
      <c r="C3">
        <v>0</v>
      </c>
      <c r="D3">
        <v>206.09</v>
      </c>
      <c r="E3">
        <v>13</v>
      </c>
      <c r="F3">
        <v>0</v>
      </c>
      <c r="G3">
        <v>0</v>
      </c>
    </row>
    <row r="4" spans="1:11" ht="15.75" thickBot="1">
      <c r="A4" s="8" t="s">
        <v>8</v>
      </c>
      <c r="B4">
        <v>113</v>
      </c>
      <c r="C4">
        <v>0.11</v>
      </c>
      <c r="D4">
        <v>206.09</v>
      </c>
      <c r="E4">
        <v>113</v>
      </c>
      <c r="F4">
        <v>-0.09</v>
      </c>
      <c r="G4">
        <v>-0.04</v>
      </c>
    </row>
    <row r="5" spans="1:11" ht="15.75" thickBot="1">
      <c r="A5" s="12">
        <v>47120</v>
      </c>
      <c r="B5">
        <v>213</v>
      </c>
      <c r="C5">
        <v>0.35</v>
      </c>
      <c r="D5">
        <v>183.49</v>
      </c>
      <c r="E5">
        <v>213</v>
      </c>
      <c r="F5">
        <v>-0.48</v>
      </c>
      <c r="G5">
        <v>-0.1</v>
      </c>
    </row>
    <row r="6" spans="1:11" ht="15.75" thickBot="1">
      <c r="A6" s="9" t="s">
        <v>9</v>
      </c>
      <c r="B6">
        <v>313</v>
      </c>
      <c r="C6">
        <v>0.48</v>
      </c>
      <c r="D6">
        <v>209.75</v>
      </c>
      <c r="E6">
        <v>313</v>
      </c>
      <c r="F6">
        <v>-1.1499999999999999</v>
      </c>
      <c r="G6">
        <v>-0.33</v>
      </c>
    </row>
    <row r="7" spans="1:11" ht="15.75" thickBot="1">
      <c r="A7" s="13" t="s">
        <v>34</v>
      </c>
      <c r="B7">
        <v>413</v>
      </c>
      <c r="C7">
        <v>0.25</v>
      </c>
      <c r="D7">
        <v>220.34</v>
      </c>
      <c r="E7">
        <v>412.99</v>
      </c>
      <c r="F7">
        <v>-1.68</v>
      </c>
      <c r="G7">
        <v>-0.68</v>
      </c>
    </row>
    <row r="8" spans="1:11" ht="15.75" thickBot="1">
      <c r="A8" s="16" t="s">
        <v>12</v>
      </c>
      <c r="B8">
        <v>513</v>
      </c>
      <c r="C8">
        <v>0.61</v>
      </c>
      <c r="D8">
        <v>249.11</v>
      </c>
      <c r="E8">
        <v>512.99</v>
      </c>
      <c r="F8">
        <v>-2.0299999999999998</v>
      </c>
      <c r="G8">
        <v>-1.32</v>
      </c>
    </row>
    <row r="9" spans="1:11" ht="15.75" thickBot="1">
      <c r="A9" s="13" t="s">
        <v>37</v>
      </c>
      <c r="B9">
        <v>613</v>
      </c>
      <c r="C9">
        <v>0.1</v>
      </c>
      <c r="D9">
        <v>181.4</v>
      </c>
      <c r="E9">
        <v>612.99</v>
      </c>
      <c r="F9">
        <v>-2.31</v>
      </c>
      <c r="G9">
        <v>-1.82</v>
      </c>
    </row>
    <row r="10" spans="1:11" ht="15.75" thickBot="1">
      <c r="A10" s="14" t="s">
        <v>11</v>
      </c>
      <c r="B10">
        <v>713</v>
      </c>
      <c r="C10">
        <v>0.21</v>
      </c>
      <c r="D10">
        <v>212.14</v>
      </c>
      <c r="E10">
        <v>712.99</v>
      </c>
      <c r="F10">
        <v>-2.5499999999999998</v>
      </c>
      <c r="G10">
        <v>-1.92</v>
      </c>
    </row>
    <row r="11" spans="1:11" ht="15.75" thickBot="1">
      <c r="A11" s="15" t="s">
        <v>36</v>
      </c>
      <c r="B11">
        <v>813</v>
      </c>
      <c r="C11">
        <v>0.56000000000000005</v>
      </c>
      <c r="D11">
        <v>292.44</v>
      </c>
      <c r="E11">
        <v>812.99</v>
      </c>
      <c r="F11">
        <v>-2.52</v>
      </c>
      <c r="G11">
        <v>-2.4700000000000002</v>
      </c>
    </row>
    <row r="12" spans="1:11" ht="15.75" thickBot="1">
      <c r="A12" s="14" t="s">
        <v>10</v>
      </c>
      <c r="B12">
        <v>913</v>
      </c>
      <c r="C12">
        <v>0.39</v>
      </c>
      <c r="D12">
        <v>284.70999999999998</v>
      </c>
      <c r="E12">
        <v>912.98</v>
      </c>
      <c r="F12">
        <v>-2.25</v>
      </c>
      <c r="G12">
        <v>-3.25</v>
      </c>
    </row>
    <row r="13" spans="1:11" ht="15.75" thickBot="1">
      <c r="A13" s="13" t="s">
        <v>35</v>
      </c>
      <c r="B13">
        <v>1242</v>
      </c>
      <c r="C13">
        <v>0.4</v>
      </c>
      <c r="D13">
        <v>143.9</v>
      </c>
      <c r="E13">
        <v>1241.98</v>
      </c>
      <c r="F13">
        <v>-2.89</v>
      </c>
      <c r="G13">
        <v>-3.65</v>
      </c>
    </row>
    <row r="14" spans="1:11" ht="15.75" thickBot="1">
      <c r="A14" s="14" t="s">
        <v>29</v>
      </c>
      <c r="B14">
        <v>1334</v>
      </c>
      <c r="C14">
        <v>0.2</v>
      </c>
      <c r="D14">
        <v>146</v>
      </c>
      <c r="E14">
        <v>1333.98</v>
      </c>
      <c r="F14">
        <v>-3.28</v>
      </c>
      <c r="G14">
        <v>-3.37</v>
      </c>
    </row>
    <row r="15" spans="1:11" ht="15.75" thickBot="1">
      <c r="A15" t="str">
        <f>INDEX(Lookup!E2:E5,Lookup!F2)</f>
        <v>Horizontal</v>
      </c>
      <c r="B15">
        <v>1425</v>
      </c>
      <c r="C15">
        <v>0.3</v>
      </c>
      <c r="D15">
        <v>177.1</v>
      </c>
      <c r="E15">
        <v>1424.98</v>
      </c>
      <c r="F15">
        <v>-3.65</v>
      </c>
      <c r="G15">
        <v>-3.27</v>
      </c>
    </row>
    <row r="16" spans="1:11" ht="15.75" thickBot="1">
      <c r="A16" s="14" t="s">
        <v>13</v>
      </c>
      <c r="B16">
        <v>1516</v>
      </c>
      <c r="C16">
        <v>1.7</v>
      </c>
      <c r="D16">
        <v>191.3</v>
      </c>
      <c r="E16">
        <v>1515.96</v>
      </c>
      <c r="F16">
        <v>-5.21</v>
      </c>
      <c r="G16">
        <v>-3.53</v>
      </c>
    </row>
    <row r="17" spans="1:7" ht="15.75" thickBot="1">
      <c r="A17" t="str">
        <f>INDEX(Lookup!A2:A4,Lookup!B2)</f>
        <v>True</v>
      </c>
      <c r="B17">
        <v>1608</v>
      </c>
      <c r="C17">
        <v>3.9</v>
      </c>
      <c r="D17">
        <v>198.5</v>
      </c>
      <c r="E17">
        <v>1607.85</v>
      </c>
      <c r="F17">
        <v>-9.52</v>
      </c>
      <c r="G17">
        <v>-4.79</v>
      </c>
    </row>
    <row r="18" spans="1:7" ht="15.75" thickBot="1">
      <c r="A18" s="14" t="s">
        <v>15</v>
      </c>
      <c r="B18">
        <v>1699</v>
      </c>
      <c r="C18">
        <v>5.6</v>
      </c>
      <c r="D18">
        <v>199.5</v>
      </c>
      <c r="E18">
        <v>1698.53</v>
      </c>
      <c r="F18">
        <v>-16.64</v>
      </c>
      <c r="G18">
        <v>-7.25</v>
      </c>
    </row>
    <row r="19" spans="1:7">
      <c r="A19" t="e">
        <f>INDEX(Lookup!C2:C12,Lookup!D2)</f>
        <v>#VALUE!</v>
      </c>
      <c r="B19">
        <v>1790</v>
      </c>
      <c r="C19">
        <v>7.1</v>
      </c>
      <c r="D19">
        <v>199.6</v>
      </c>
      <c r="E19">
        <v>1788.97</v>
      </c>
      <c r="F19">
        <v>-26.12</v>
      </c>
      <c r="G19">
        <v>-10.62</v>
      </c>
    </row>
    <row r="20" spans="1:7">
      <c r="B20">
        <v>1882</v>
      </c>
      <c r="C20">
        <v>8.4</v>
      </c>
      <c r="D20">
        <v>196.5</v>
      </c>
      <c r="E20">
        <v>1880.13</v>
      </c>
      <c r="F20">
        <v>-37.92</v>
      </c>
      <c r="G20">
        <v>-14.43</v>
      </c>
    </row>
    <row r="21" spans="1:7">
      <c r="B21">
        <v>1978</v>
      </c>
      <c r="C21">
        <v>9.9</v>
      </c>
      <c r="D21">
        <v>191.4</v>
      </c>
      <c r="E21">
        <v>1974.91</v>
      </c>
      <c r="F21">
        <v>-52.74</v>
      </c>
      <c r="G21">
        <v>-18.059999999999999</v>
      </c>
    </row>
    <row r="22" spans="1:7">
      <c r="B22">
        <v>2073</v>
      </c>
      <c r="C22">
        <v>11.6</v>
      </c>
      <c r="D22">
        <v>187.7</v>
      </c>
      <c r="E22">
        <v>2068.2399999999998</v>
      </c>
      <c r="F22">
        <v>-70.209999999999994</v>
      </c>
      <c r="G22">
        <v>-20.95</v>
      </c>
    </row>
    <row r="23" spans="1:7">
      <c r="B23">
        <v>2168</v>
      </c>
      <c r="C23">
        <v>12</v>
      </c>
      <c r="D23">
        <v>184.8</v>
      </c>
      <c r="E23">
        <v>2161.23</v>
      </c>
      <c r="F23">
        <v>-89.52</v>
      </c>
      <c r="G23">
        <v>-23.06</v>
      </c>
    </row>
    <row r="24" spans="1:7">
      <c r="B24">
        <v>2263</v>
      </c>
      <c r="C24">
        <v>11.9</v>
      </c>
      <c r="D24">
        <v>182.7</v>
      </c>
      <c r="E24">
        <v>2254.17</v>
      </c>
      <c r="F24">
        <v>-109.14</v>
      </c>
      <c r="G24">
        <v>-24.35</v>
      </c>
    </row>
    <row r="25" spans="1:7">
      <c r="B25">
        <v>2359</v>
      </c>
      <c r="C25">
        <v>11.5</v>
      </c>
      <c r="D25">
        <v>183.4</v>
      </c>
      <c r="E25">
        <v>2348.1799999999998</v>
      </c>
      <c r="F25">
        <v>-128.58000000000001</v>
      </c>
      <c r="G25">
        <v>-25.38</v>
      </c>
    </row>
    <row r="26" spans="1:7">
      <c r="B26">
        <v>2453</v>
      </c>
      <c r="C26">
        <v>11.8</v>
      </c>
      <c r="D26">
        <v>185.4</v>
      </c>
      <c r="E26">
        <v>2440.2399999999998</v>
      </c>
      <c r="F26">
        <v>-147.5</v>
      </c>
      <c r="G26">
        <v>-26.84</v>
      </c>
    </row>
    <row r="27" spans="1:7">
      <c r="B27">
        <v>2548</v>
      </c>
      <c r="C27">
        <v>11.7</v>
      </c>
      <c r="D27">
        <v>185.2</v>
      </c>
      <c r="E27">
        <v>2533.25</v>
      </c>
      <c r="F27">
        <v>-166.77</v>
      </c>
      <c r="G27">
        <v>-28.63</v>
      </c>
    </row>
    <row r="28" spans="1:7">
      <c r="B28">
        <v>2642</v>
      </c>
      <c r="C28">
        <v>11.2</v>
      </c>
      <c r="D28">
        <v>181.7</v>
      </c>
      <c r="E28">
        <v>2625.38</v>
      </c>
      <c r="F28">
        <v>-185.39</v>
      </c>
      <c r="G28">
        <v>-29.76</v>
      </c>
    </row>
    <row r="29" spans="1:7">
      <c r="B29">
        <v>2738</v>
      </c>
      <c r="C29">
        <v>11.2</v>
      </c>
      <c r="D29">
        <v>181.4</v>
      </c>
      <c r="E29">
        <v>2719.55</v>
      </c>
      <c r="F29">
        <v>-204.02</v>
      </c>
      <c r="G29">
        <v>-30.27</v>
      </c>
    </row>
    <row r="30" spans="1:7">
      <c r="B30">
        <v>2833</v>
      </c>
      <c r="C30">
        <v>10.7</v>
      </c>
      <c r="D30">
        <v>178.2</v>
      </c>
      <c r="E30">
        <v>2812.82</v>
      </c>
      <c r="F30">
        <v>-222.06</v>
      </c>
      <c r="G30">
        <v>-30.21</v>
      </c>
    </row>
    <row r="31" spans="1:7">
      <c r="B31">
        <v>2927</v>
      </c>
      <c r="C31">
        <v>10.9</v>
      </c>
      <c r="D31">
        <v>180.9</v>
      </c>
      <c r="E31">
        <v>2905.16</v>
      </c>
      <c r="F31">
        <v>-239.67</v>
      </c>
      <c r="G31">
        <v>-30.08</v>
      </c>
    </row>
    <row r="32" spans="1:7">
      <c r="B32">
        <v>3022</v>
      </c>
      <c r="C32">
        <v>11.2</v>
      </c>
      <c r="D32">
        <v>186.2</v>
      </c>
      <c r="E32">
        <v>2998.4</v>
      </c>
      <c r="F32">
        <v>-257.83</v>
      </c>
      <c r="G32">
        <v>-31.22</v>
      </c>
    </row>
    <row r="33" spans="2:7">
      <c r="B33">
        <v>3116</v>
      </c>
      <c r="C33">
        <v>11.2</v>
      </c>
      <c r="D33">
        <v>187.1</v>
      </c>
      <c r="E33">
        <v>3090.61</v>
      </c>
      <c r="F33">
        <v>-275.95999999999998</v>
      </c>
      <c r="G33">
        <v>-33.33</v>
      </c>
    </row>
    <row r="34" spans="2:7">
      <c r="B34">
        <v>3210</v>
      </c>
      <c r="C34">
        <v>11.8</v>
      </c>
      <c r="D34">
        <v>186.3</v>
      </c>
      <c r="E34">
        <v>3182.72</v>
      </c>
      <c r="F34">
        <v>-294.57</v>
      </c>
      <c r="G34">
        <v>-35.51</v>
      </c>
    </row>
    <row r="35" spans="2:7">
      <c r="B35">
        <v>3305</v>
      </c>
      <c r="C35">
        <v>11.9</v>
      </c>
      <c r="D35">
        <v>184.6</v>
      </c>
      <c r="E35">
        <v>3275.7</v>
      </c>
      <c r="F35">
        <v>-313.99</v>
      </c>
      <c r="G35">
        <v>-37.369999999999997</v>
      </c>
    </row>
    <row r="36" spans="2:7">
      <c r="B36">
        <v>3399</v>
      </c>
      <c r="C36">
        <v>11.1</v>
      </c>
      <c r="D36">
        <v>183.5</v>
      </c>
      <c r="E36">
        <v>3367.81</v>
      </c>
      <c r="F36">
        <v>-332.68</v>
      </c>
      <c r="G36">
        <v>-38.700000000000003</v>
      </c>
    </row>
    <row r="37" spans="2:7">
      <c r="B37">
        <v>3495</v>
      </c>
      <c r="C37">
        <v>11.1</v>
      </c>
      <c r="D37">
        <v>187.7</v>
      </c>
      <c r="E37">
        <v>3462.01</v>
      </c>
      <c r="F37">
        <v>-351.06</v>
      </c>
      <c r="G37">
        <v>-40.5</v>
      </c>
    </row>
    <row r="38" spans="2:7">
      <c r="B38">
        <v>3589</v>
      </c>
      <c r="C38">
        <v>10.9</v>
      </c>
      <c r="D38">
        <v>186.8</v>
      </c>
      <c r="E38">
        <v>3554.29</v>
      </c>
      <c r="F38">
        <v>-368.86</v>
      </c>
      <c r="G38">
        <v>-42.76</v>
      </c>
    </row>
    <row r="39" spans="2:7">
      <c r="B39">
        <v>3683</v>
      </c>
      <c r="C39">
        <v>10.6</v>
      </c>
      <c r="D39">
        <v>187.3</v>
      </c>
      <c r="E39">
        <v>3646.64</v>
      </c>
      <c r="F39">
        <v>-386.26</v>
      </c>
      <c r="G39">
        <v>-44.91</v>
      </c>
    </row>
    <row r="40" spans="2:7">
      <c r="B40">
        <v>3777</v>
      </c>
      <c r="C40">
        <v>10.4</v>
      </c>
      <c r="D40">
        <v>185</v>
      </c>
      <c r="E40">
        <v>3739.06</v>
      </c>
      <c r="F40">
        <v>-403.29</v>
      </c>
      <c r="G40">
        <v>-46.75</v>
      </c>
    </row>
    <row r="41" spans="2:7">
      <c r="B41">
        <v>3872</v>
      </c>
      <c r="C41">
        <v>10.199999999999999</v>
      </c>
      <c r="D41">
        <v>185.6</v>
      </c>
      <c r="E41">
        <v>3832.53</v>
      </c>
      <c r="F41">
        <v>-420.2</v>
      </c>
      <c r="G41">
        <v>-48.32</v>
      </c>
    </row>
    <row r="42" spans="2:7">
      <c r="B42">
        <v>3967</v>
      </c>
      <c r="C42">
        <v>10</v>
      </c>
      <c r="D42">
        <v>190.2</v>
      </c>
      <c r="E42">
        <v>3926.06</v>
      </c>
      <c r="F42">
        <v>-436.69</v>
      </c>
      <c r="G42">
        <v>-50.6</v>
      </c>
    </row>
    <row r="43" spans="2:7">
      <c r="B43">
        <v>4061</v>
      </c>
      <c r="C43">
        <v>10.1</v>
      </c>
      <c r="D43">
        <v>193.2</v>
      </c>
      <c r="E43">
        <v>4018.62</v>
      </c>
      <c r="F43">
        <v>-452.75</v>
      </c>
      <c r="G43">
        <v>-53.93</v>
      </c>
    </row>
    <row r="44" spans="2:7">
      <c r="B44">
        <v>4155</v>
      </c>
      <c r="C44">
        <v>10.199999999999999</v>
      </c>
      <c r="D44">
        <v>193.1</v>
      </c>
      <c r="E44">
        <v>4111.1499999999996</v>
      </c>
      <c r="F44">
        <v>-468.88</v>
      </c>
      <c r="G44">
        <v>-57.7</v>
      </c>
    </row>
    <row r="45" spans="2:7">
      <c r="B45">
        <v>4250</v>
      </c>
      <c r="C45">
        <v>12.1</v>
      </c>
      <c r="D45">
        <v>191.1</v>
      </c>
      <c r="E45">
        <v>4204.3500000000004</v>
      </c>
      <c r="F45">
        <v>-486.84</v>
      </c>
      <c r="G45">
        <v>-61.52</v>
      </c>
    </row>
    <row r="46" spans="2:7">
      <c r="B46">
        <v>4345</v>
      </c>
      <c r="C46">
        <v>11.4</v>
      </c>
      <c r="D46">
        <v>191.9</v>
      </c>
      <c r="E46">
        <v>4297.3599999999997</v>
      </c>
      <c r="F46">
        <v>-505.8</v>
      </c>
      <c r="G46">
        <v>-65.37</v>
      </c>
    </row>
    <row r="47" spans="2:7">
      <c r="B47">
        <v>4439</v>
      </c>
      <c r="C47">
        <v>8.9</v>
      </c>
      <c r="D47">
        <v>192.3</v>
      </c>
      <c r="E47">
        <v>4389.88</v>
      </c>
      <c r="F47">
        <v>-522</v>
      </c>
      <c r="G47">
        <v>-68.84</v>
      </c>
    </row>
    <row r="48" spans="2:7">
      <c r="B48">
        <v>4533</v>
      </c>
      <c r="C48">
        <v>7.5</v>
      </c>
      <c r="D48">
        <v>198.5</v>
      </c>
      <c r="E48">
        <v>4482.92</v>
      </c>
      <c r="F48">
        <v>-534.91999999999996</v>
      </c>
      <c r="G48">
        <v>-72.34</v>
      </c>
    </row>
    <row r="49" spans="2:7">
      <c r="B49">
        <v>4630</v>
      </c>
      <c r="C49">
        <v>7.2</v>
      </c>
      <c r="D49">
        <v>195.1</v>
      </c>
      <c r="E49">
        <v>4579.12</v>
      </c>
      <c r="F49">
        <v>-546.79</v>
      </c>
      <c r="G49">
        <v>-75.930000000000007</v>
      </c>
    </row>
    <row r="50" spans="2:7">
      <c r="B50">
        <v>4725</v>
      </c>
      <c r="C50">
        <v>5.5</v>
      </c>
      <c r="D50">
        <v>185.4</v>
      </c>
      <c r="E50">
        <v>4673.54</v>
      </c>
      <c r="F50">
        <v>-557.07000000000005</v>
      </c>
      <c r="G50">
        <v>-77.91</v>
      </c>
    </row>
    <row r="51" spans="2:7">
      <c r="B51">
        <v>4820</v>
      </c>
      <c r="C51">
        <v>4.5</v>
      </c>
      <c r="D51">
        <v>175.1</v>
      </c>
      <c r="E51">
        <v>4768.18</v>
      </c>
      <c r="F51">
        <v>-565.32000000000005</v>
      </c>
      <c r="G51">
        <v>-78.02</v>
      </c>
    </row>
    <row r="52" spans="2:7">
      <c r="B52">
        <v>4916</v>
      </c>
      <c r="C52">
        <v>2.7</v>
      </c>
      <c r="D52">
        <v>169</v>
      </c>
      <c r="E52">
        <v>4863.99</v>
      </c>
      <c r="F52">
        <v>-571.29</v>
      </c>
      <c r="G52">
        <v>-77.260000000000005</v>
      </c>
    </row>
    <row r="53" spans="2:7">
      <c r="B53">
        <v>5010</v>
      </c>
      <c r="C53">
        <v>0.75</v>
      </c>
      <c r="D53">
        <v>221</v>
      </c>
      <c r="E53">
        <v>4957.9399999999996</v>
      </c>
      <c r="F53">
        <v>-573.92999999999995</v>
      </c>
      <c r="G53">
        <v>-77.239999999999995</v>
      </c>
    </row>
    <row r="54" spans="2:7">
      <c r="B54">
        <v>5106</v>
      </c>
      <c r="C54">
        <v>1</v>
      </c>
      <c r="D54">
        <v>144.19999999999999</v>
      </c>
      <c r="E54">
        <v>5053.9399999999996</v>
      </c>
      <c r="F54">
        <v>-575.08000000000004</v>
      </c>
      <c r="G54">
        <v>-77.17</v>
      </c>
    </row>
    <row r="55" spans="2:7">
      <c r="B55">
        <v>5200</v>
      </c>
      <c r="C55">
        <v>0.9</v>
      </c>
      <c r="D55">
        <v>24.6</v>
      </c>
      <c r="E55">
        <v>5147.93</v>
      </c>
      <c r="F55">
        <v>-575.08000000000004</v>
      </c>
      <c r="G55">
        <v>-76.38</v>
      </c>
    </row>
    <row r="56" spans="2:7">
      <c r="B56">
        <v>5295</v>
      </c>
      <c r="C56">
        <v>1.1000000000000001</v>
      </c>
      <c r="D56">
        <v>20.100000000000001</v>
      </c>
      <c r="E56">
        <v>5242.91</v>
      </c>
      <c r="F56">
        <v>-573.54</v>
      </c>
      <c r="G56">
        <v>-75.760000000000005</v>
      </c>
    </row>
    <row r="57" spans="2:7">
      <c r="B57">
        <v>5389</v>
      </c>
      <c r="C57">
        <v>0.2</v>
      </c>
      <c r="D57">
        <v>334.6</v>
      </c>
      <c r="E57">
        <v>5336.91</v>
      </c>
      <c r="F57">
        <v>-572.54999999999995</v>
      </c>
      <c r="G57">
        <v>-75.52</v>
      </c>
    </row>
    <row r="58" spans="2:7">
      <c r="B58">
        <v>5769</v>
      </c>
      <c r="C58">
        <v>0.4</v>
      </c>
      <c r="D58">
        <v>34.1</v>
      </c>
      <c r="E58">
        <v>5716.9</v>
      </c>
      <c r="F58">
        <v>-570.85</v>
      </c>
      <c r="G58">
        <v>-75.06</v>
      </c>
    </row>
    <row r="59" spans="2:7">
      <c r="B59">
        <v>6151</v>
      </c>
      <c r="C59">
        <v>0.2</v>
      </c>
      <c r="D59">
        <v>35</v>
      </c>
      <c r="E59">
        <v>6098.9</v>
      </c>
      <c r="F59">
        <v>-569.20000000000005</v>
      </c>
      <c r="G59">
        <v>-73.930000000000007</v>
      </c>
    </row>
    <row r="60" spans="2:7">
      <c r="B60">
        <v>6502</v>
      </c>
      <c r="C60">
        <v>0.4</v>
      </c>
      <c r="D60">
        <v>357</v>
      </c>
      <c r="E60">
        <v>6449.89</v>
      </c>
      <c r="F60">
        <v>-567.47</v>
      </c>
      <c r="G60">
        <v>-73.64</v>
      </c>
    </row>
    <row r="61" spans="2:7">
      <c r="B61">
        <v>6530</v>
      </c>
      <c r="C61">
        <v>0.4</v>
      </c>
      <c r="D61">
        <v>1.4</v>
      </c>
      <c r="E61">
        <v>6477.89</v>
      </c>
      <c r="F61">
        <v>-567.28</v>
      </c>
      <c r="G61">
        <v>-73.64</v>
      </c>
    </row>
    <row r="62" spans="2:7">
      <c r="B62">
        <v>6577</v>
      </c>
      <c r="C62">
        <v>2.9</v>
      </c>
      <c r="D62">
        <v>350.4</v>
      </c>
      <c r="E62">
        <v>6524.87</v>
      </c>
      <c r="F62">
        <v>-565.94000000000005</v>
      </c>
      <c r="G62">
        <v>-73.84</v>
      </c>
    </row>
    <row r="63" spans="2:7">
      <c r="B63">
        <v>6626</v>
      </c>
      <c r="C63">
        <v>8.8000000000000007</v>
      </c>
      <c r="D63">
        <v>352</v>
      </c>
      <c r="E63">
        <v>6573.59</v>
      </c>
      <c r="F63">
        <v>-561</v>
      </c>
      <c r="G63">
        <v>-74.569999999999993</v>
      </c>
    </row>
    <row r="64" spans="2:7">
      <c r="B64">
        <v>6673</v>
      </c>
      <c r="C64">
        <v>14.6</v>
      </c>
      <c r="D64">
        <v>353.9</v>
      </c>
      <c r="E64">
        <v>6619.6</v>
      </c>
      <c r="F64">
        <v>-551.54999999999995</v>
      </c>
      <c r="G64">
        <v>-75.7</v>
      </c>
    </row>
    <row r="65" spans="2:7">
      <c r="B65">
        <v>6722</v>
      </c>
      <c r="C65">
        <v>18.8</v>
      </c>
      <c r="D65">
        <v>353.9</v>
      </c>
      <c r="E65">
        <v>6666.52</v>
      </c>
      <c r="F65">
        <v>-537.54999999999995</v>
      </c>
      <c r="G65">
        <v>-77.19</v>
      </c>
    </row>
    <row r="66" spans="2:7">
      <c r="B66">
        <v>6769</v>
      </c>
      <c r="C66">
        <v>22</v>
      </c>
      <c r="D66">
        <v>354.9</v>
      </c>
      <c r="E66">
        <v>6710.57</v>
      </c>
      <c r="F66">
        <v>-521.24</v>
      </c>
      <c r="G66">
        <v>-78.78</v>
      </c>
    </row>
    <row r="67" spans="2:7">
      <c r="B67">
        <v>6816</v>
      </c>
      <c r="C67">
        <v>25.6</v>
      </c>
      <c r="D67">
        <v>354.3</v>
      </c>
      <c r="E67">
        <v>6753.56</v>
      </c>
      <c r="F67">
        <v>-502.37</v>
      </c>
      <c r="G67">
        <v>-80.569999999999993</v>
      </c>
    </row>
    <row r="68" spans="2:7">
      <c r="B68">
        <v>6863</v>
      </c>
      <c r="C68">
        <v>31.6</v>
      </c>
      <c r="D68">
        <v>356.4</v>
      </c>
      <c r="E68">
        <v>6794.81</v>
      </c>
      <c r="F68">
        <v>-479.95</v>
      </c>
      <c r="G68">
        <v>-82.36</v>
      </c>
    </row>
    <row r="69" spans="2:7">
      <c r="B69">
        <v>6911</v>
      </c>
      <c r="C69">
        <v>37.5</v>
      </c>
      <c r="D69">
        <v>358.6</v>
      </c>
      <c r="E69">
        <v>6834.33</v>
      </c>
      <c r="F69">
        <v>-452.77</v>
      </c>
      <c r="G69">
        <v>-83.5</v>
      </c>
    </row>
    <row r="70" spans="2:7">
      <c r="B70">
        <v>6958</v>
      </c>
      <c r="C70">
        <v>43.1</v>
      </c>
      <c r="D70">
        <v>1.2</v>
      </c>
      <c r="E70">
        <v>6870.16</v>
      </c>
      <c r="F70">
        <v>-422.39</v>
      </c>
      <c r="G70">
        <v>-83.52</v>
      </c>
    </row>
    <row r="71" spans="2:7">
      <c r="B71">
        <v>7005</v>
      </c>
      <c r="C71">
        <v>49.4</v>
      </c>
      <c r="D71">
        <v>2.2000000000000002</v>
      </c>
      <c r="E71">
        <v>6902.65</v>
      </c>
      <c r="F71">
        <v>-388.47</v>
      </c>
      <c r="G71">
        <v>-82.49</v>
      </c>
    </row>
    <row r="72" spans="2:7">
      <c r="B72">
        <v>7052</v>
      </c>
      <c r="C72">
        <v>54.1</v>
      </c>
      <c r="D72">
        <v>2.9</v>
      </c>
      <c r="E72">
        <v>6931.74</v>
      </c>
      <c r="F72">
        <v>-351.61</v>
      </c>
      <c r="G72">
        <v>-80.849999999999994</v>
      </c>
    </row>
    <row r="73" spans="2:7">
      <c r="B73">
        <v>7100</v>
      </c>
      <c r="C73">
        <v>59.2</v>
      </c>
      <c r="D73">
        <v>3.8</v>
      </c>
      <c r="E73">
        <v>6958.12</v>
      </c>
      <c r="F73">
        <v>-311.60000000000002</v>
      </c>
      <c r="G73">
        <v>-78.489999999999995</v>
      </c>
    </row>
    <row r="74" spans="2:7">
      <c r="B74">
        <v>7147</v>
      </c>
      <c r="C74">
        <v>62.6</v>
      </c>
      <c r="D74">
        <v>3.3</v>
      </c>
      <c r="E74">
        <v>6980.97</v>
      </c>
      <c r="F74">
        <v>-270.61</v>
      </c>
      <c r="G74">
        <v>-75.95</v>
      </c>
    </row>
    <row r="75" spans="2:7">
      <c r="B75">
        <v>7196</v>
      </c>
      <c r="C75">
        <v>66.400000000000006</v>
      </c>
      <c r="D75">
        <v>3.5</v>
      </c>
      <c r="E75">
        <v>7002.06</v>
      </c>
      <c r="F75">
        <v>-226.47</v>
      </c>
      <c r="G75">
        <v>-73.33</v>
      </c>
    </row>
    <row r="76" spans="2:7">
      <c r="B76">
        <v>7243</v>
      </c>
      <c r="C76">
        <v>69.599999999999994</v>
      </c>
      <c r="D76">
        <v>3.3</v>
      </c>
      <c r="E76">
        <v>7019.67</v>
      </c>
      <c r="F76">
        <v>-182.98</v>
      </c>
      <c r="G76">
        <v>-70.75</v>
      </c>
    </row>
    <row r="77" spans="2:7">
      <c r="B77">
        <v>7292</v>
      </c>
      <c r="C77">
        <v>72.099999999999994</v>
      </c>
      <c r="D77">
        <v>1.9</v>
      </c>
      <c r="E77">
        <v>7035.74</v>
      </c>
      <c r="F77">
        <v>-136.74</v>
      </c>
      <c r="G77">
        <v>-68.650000000000006</v>
      </c>
    </row>
    <row r="78" spans="2:7">
      <c r="B78">
        <v>7339</v>
      </c>
      <c r="C78">
        <v>74.099999999999994</v>
      </c>
      <c r="D78">
        <v>1.4</v>
      </c>
      <c r="E78">
        <v>7049.4</v>
      </c>
      <c r="F78">
        <v>-91.79</v>
      </c>
      <c r="G78">
        <v>-67.36</v>
      </c>
    </row>
    <row r="79" spans="2:7">
      <c r="B79">
        <v>7386</v>
      </c>
      <c r="C79">
        <v>78.3</v>
      </c>
      <c r="D79">
        <v>0.6</v>
      </c>
      <c r="E79">
        <v>7060.61</v>
      </c>
      <c r="F79">
        <v>-46.17</v>
      </c>
      <c r="G79">
        <v>-66.56</v>
      </c>
    </row>
    <row r="80" spans="2:7">
      <c r="B80">
        <v>7433</v>
      </c>
      <c r="C80">
        <v>81</v>
      </c>
      <c r="D80">
        <v>0.3</v>
      </c>
      <c r="E80">
        <v>7069.05</v>
      </c>
      <c r="F80">
        <v>0.06</v>
      </c>
      <c r="G80">
        <v>-66.2</v>
      </c>
    </row>
    <row r="81" spans="2:7">
      <c r="B81">
        <v>7481</v>
      </c>
      <c r="C81">
        <v>84.5</v>
      </c>
      <c r="D81">
        <v>0.6</v>
      </c>
      <c r="E81">
        <v>7075.11</v>
      </c>
      <c r="F81">
        <v>47.67</v>
      </c>
      <c r="G81">
        <v>-65.83</v>
      </c>
    </row>
    <row r="82" spans="2:7">
      <c r="B82">
        <v>7517</v>
      </c>
      <c r="C82">
        <v>86</v>
      </c>
      <c r="D82">
        <v>0.5</v>
      </c>
      <c r="E82">
        <v>7078.09</v>
      </c>
      <c r="F82">
        <v>83.54</v>
      </c>
      <c r="G82">
        <v>-65.48</v>
      </c>
    </row>
    <row r="83" spans="2:7">
      <c r="B83">
        <v>7541</v>
      </c>
      <c r="C83">
        <v>86.6</v>
      </c>
      <c r="D83">
        <v>0.6</v>
      </c>
      <c r="E83">
        <v>7079.64</v>
      </c>
      <c r="F83">
        <v>107.49</v>
      </c>
      <c r="G83">
        <v>-65.25</v>
      </c>
    </row>
    <row r="84" spans="2:7">
      <c r="B84">
        <v>7576</v>
      </c>
      <c r="C84">
        <v>89.055999999999997</v>
      </c>
      <c r="D84">
        <v>0.23100000000000001</v>
      </c>
      <c r="E84">
        <v>7080.97</v>
      </c>
      <c r="F84">
        <v>142.46</v>
      </c>
      <c r="G84">
        <v>-65</v>
      </c>
    </row>
    <row r="85" spans="2:7">
      <c r="B85">
        <v>7598</v>
      </c>
      <c r="C85">
        <v>90.6</v>
      </c>
      <c r="D85">
        <v>0</v>
      </c>
      <c r="E85">
        <v>7081.03</v>
      </c>
      <c r="F85">
        <v>164.46</v>
      </c>
      <c r="G85">
        <v>-64.959999999999994</v>
      </c>
    </row>
    <row r="86" spans="2:7">
      <c r="B86">
        <v>7694</v>
      </c>
      <c r="C86">
        <v>91.4</v>
      </c>
      <c r="D86">
        <v>0.5</v>
      </c>
      <c r="E86">
        <v>7079.36</v>
      </c>
      <c r="F86">
        <v>260.45</v>
      </c>
      <c r="G86">
        <v>-64.540000000000006</v>
      </c>
    </row>
    <row r="87" spans="2:7">
      <c r="B87">
        <v>7884</v>
      </c>
      <c r="C87">
        <v>90.2</v>
      </c>
      <c r="D87">
        <v>0</v>
      </c>
      <c r="E87">
        <v>7076.7</v>
      </c>
      <c r="F87">
        <v>450.42</v>
      </c>
      <c r="G87">
        <v>-63.71</v>
      </c>
    </row>
    <row r="88" spans="2:7">
      <c r="B88">
        <v>7979</v>
      </c>
      <c r="C88">
        <v>90.4</v>
      </c>
      <c r="D88">
        <v>358.7</v>
      </c>
      <c r="E88">
        <v>7076.21</v>
      </c>
      <c r="F88">
        <v>545.41</v>
      </c>
      <c r="G88">
        <v>-64.790000000000006</v>
      </c>
    </row>
    <row r="89" spans="2:7">
      <c r="B89">
        <v>8169</v>
      </c>
      <c r="C89">
        <v>90.7</v>
      </c>
      <c r="D89">
        <v>0</v>
      </c>
      <c r="E89">
        <v>7074.38</v>
      </c>
      <c r="F89">
        <v>735.39</v>
      </c>
      <c r="G89">
        <v>-66.94</v>
      </c>
    </row>
    <row r="90" spans="2:7">
      <c r="B90">
        <v>8358</v>
      </c>
      <c r="C90">
        <v>90</v>
      </c>
      <c r="D90">
        <v>358.7</v>
      </c>
      <c r="E90">
        <v>7073.23</v>
      </c>
      <c r="F90">
        <v>924.37</v>
      </c>
      <c r="G90">
        <v>-69.08</v>
      </c>
    </row>
    <row r="91" spans="2:7">
      <c r="B91">
        <v>8548</v>
      </c>
      <c r="C91">
        <v>88.9</v>
      </c>
      <c r="D91">
        <v>358.4</v>
      </c>
      <c r="E91">
        <v>7075.05</v>
      </c>
      <c r="F91">
        <v>1114.29</v>
      </c>
      <c r="G91">
        <v>-73.89</v>
      </c>
    </row>
    <row r="92" spans="2:7">
      <c r="B92">
        <v>8642</v>
      </c>
      <c r="C92">
        <v>88.9</v>
      </c>
      <c r="D92">
        <v>358.3</v>
      </c>
      <c r="E92">
        <v>7076.86</v>
      </c>
      <c r="F92">
        <v>1208.24</v>
      </c>
      <c r="G92">
        <v>-76.599999999999994</v>
      </c>
    </row>
    <row r="93" spans="2:7">
      <c r="B93">
        <v>8832</v>
      </c>
      <c r="C93">
        <v>89.6</v>
      </c>
      <c r="D93">
        <v>359</v>
      </c>
      <c r="E93">
        <v>7079.34</v>
      </c>
      <c r="F93">
        <v>1398.17</v>
      </c>
      <c r="G93">
        <v>-81.069999999999993</v>
      </c>
    </row>
    <row r="94" spans="2:7">
      <c r="B94">
        <v>9021</v>
      </c>
      <c r="C94">
        <v>90</v>
      </c>
      <c r="D94">
        <v>359.7</v>
      </c>
      <c r="E94">
        <v>7080</v>
      </c>
      <c r="F94">
        <v>1587.15</v>
      </c>
      <c r="G94">
        <v>-83.22</v>
      </c>
    </row>
    <row r="95" spans="2:7">
      <c r="B95">
        <v>9210</v>
      </c>
      <c r="C95">
        <v>89.8</v>
      </c>
      <c r="D95">
        <v>0.6</v>
      </c>
      <c r="E95">
        <v>7080.33</v>
      </c>
      <c r="F95">
        <v>1776.15</v>
      </c>
      <c r="G95">
        <v>-82.72</v>
      </c>
    </row>
    <row r="96" spans="2:7">
      <c r="B96">
        <v>9401</v>
      </c>
      <c r="C96">
        <v>90.2</v>
      </c>
      <c r="D96">
        <v>2.8</v>
      </c>
      <c r="E96">
        <v>7080.33</v>
      </c>
      <c r="F96">
        <v>1967.05</v>
      </c>
      <c r="G96">
        <v>-77.06</v>
      </c>
    </row>
    <row r="97" spans="2:7">
      <c r="B97">
        <v>9495</v>
      </c>
      <c r="C97">
        <v>90</v>
      </c>
      <c r="D97">
        <v>3.4</v>
      </c>
      <c r="E97">
        <v>7080.17</v>
      </c>
      <c r="F97">
        <v>2060.91</v>
      </c>
      <c r="G97">
        <v>-71.97</v>
      </c>
    </row>
    <row r="98" spans="2:7">
      <c r="B98">
        <v>9590</v>
      </c>
      <c r="C98">
        <v>90.2</v>
      </c>
      <c r="D98">
        <v>2.4</v>
      </c>
      <c r="E98">
        <v>7080</v>
      </c>
      <c r="F98">
        <v>2155.79</v>
      </c>
      <c r="G98">
        <v>-67.17</v>
      </c>
    </row>
    <row r="99" spans="2:7">
      <c r="B99">
        <v>9781</v>
      </c>
      <c r="C99">
        <v>89.3</v>
      </c>
      <c r="D99">
        <v>1.9</v>
      </c>
      <c r="E99">
        <v>7080.84</v>
      </c>
      <c r="F99">
        <v>2346.65</v>
      </c>
      <c r="G99">
        <v>-60</v>
      </c>
    </row>
    <row r="100" spans="2:7">
      <c r="B100">
        <v>9972</v>
      </c>
      <c r="C100">
        <v>90.4</v>
      </c>
      <c r="D100">
        <v>2.1</v>
      </c>
      <c r="E100">
        <v>7081.34</v>
      </c>
      <c r="F100">
        <v>2537.5300000000002</v>
      </c>
      <c r="G100">
        <v>-53.34</v>
      </c>
    </row>
    <row r="101" spans="2:7">
      <c r="B101">
        <v>10067</v>
      </c>
      <c r="C101">
        <v>90.4</v>
      </c>
      <c r="D101">
        <v>0.6</v>
      </c>
      <c r="E101">
        <v>7080.67</v>
      </c>
      <c r="F101">
        <v>2632.5</v>
      </c>
      <c r="G101">
        <v>-51.1</v>
      </c>
    </row>
    <row r="102" spans="2:7">
      <c r="B102">
        <v>10162</v>
      </c>
      <c r="C102">
        <v>89.8</v>
      </c>
      <c r="D102">
        <v>359.1</v>
      </c>
      <c r="E102">
        <v>7080.51</v>
      </c>
      <c r="F102">
        <v>2727.5</v>
      </c>
      <c r="G102">
        <v>-51.35</v>
      </c>
    </row>
    <row r="103" spans="2:7">
      <c r="B103">
        <v>10351</v>
      </c>
      <c r="C103">
        <v>90.9</v>
      </c>
      <c r="D103">
        <v>359.4</v>
      </c>
      <c r="E103">
        <v>7079.35</v>
      </c>
      <c r="F103">
        <v>2916.47</v>
      </c>
      <c r="G103">
        <v>-53.82</v>
      </c>
    </row>
    <row r="104" spans="2:7">
      <c r="B104">
        <v>10447</v>
      </c>
      <c r="C104">
        <v>89.6</v>
      </c>
      <c r="D104">
        <v>359.8</v>
      </c>
      <c r="E104">
        <v>7078.93</v>
      </c>
      <c r="F104">
        <v>3012.47</v>
      </c>
      <c r="G104">
        <v>-54.49</v>
      </c>
    </row>
    <row r="105" spans="2:7">
      <c r="B105">
        <v>10541</v>
      </c>
      <c r="C105">
        <v>90.4</v>
      </c>
      <c r="D105">
        <v>0.2</v>
      </c>
      <c r="E105">
        <v>7078.93</v>
      </c>
      <c r="F105">
        <v>3106.47</v>
      </c>
      <c r="G105">
        <v>-54.49</v>
      </c>
    </row>
    <row r="106" spans="2:7">
      <c r="B106">
        <v>10637</v>
      </c>
      <c r="C106">
        <v>88.9</v>
      </c>
      <c r="D106">
        <v>359</v>
      </c>
      <c r="E106">
        <v>7079.52</v>
      </c>
      <c r="F106">
        <v>3202.46</v>
      </c>
      <c r="G106">
        <v>-55.16</v>
      </c>
    </row>
    <row r="107" spans="2:7">
      <c r="B107">
        <v>10828</v>
      </c>
      <c r="C107">
        <v>88.9</v>
      </c>
      <c r="D107">
        <v>0.2</v>
      </c>
      <c r="E107">
        <v>7083.19</v>
      </c>
      <c r="F107">
        <v>3393.42</v>
      </c>
      <c r="G107">
        <v>-56.49</v>
      </c>
    </row>
    <row r="108" spans="2:7">
      <c r="B108">
        <v>10923</v>
      </c>
      <c r="C108">
        <v>88.7</v>
      </c>
      <c r="D108">
        <v>0.3</v>
      </c>
      <c r="E108">
        <v>7085.18</v>
      </c>
      <c r="F108">
        <v>3488.39</v>
      </c>
      <c r="G108">
        <v>-56.08</v>
      </c>
    </row>
    <row r="109" spans="2:7">
      <c r="B109">
        <v>11018</v>
      </c>
      <c r="C109">
        <v>90.7</v>
      </c>
      <c r="D109">
        <v>0.1</v>
      </c>
      <c r="E109">
        <v>7085.67</v>
      </c>
      <c r="F109">
        <v>3583.39</v>
      </c>
      <c r="G109">
        <v>-55.75</v>
      </c>
    </row>
    <row r="110" spans="2:7">
      <c r="B110">
        <v>11113</v>
      </c>
      <c r="C110">
        <v>90.6</v>
      </c>
      <c r="D110">
        <v>359.9</v>
      </c>
      <c r="E110">
        <v>7084.6</v>
      </c>
      <c r="F110">
        <v>3678.38</v>
      </c>
      <c r="G110">
        <v>-55.75</v>
      </c>
    </row>
    <row r="111" spans="2:7">
      <c r="B111">
        <v>11208</v>
      </c>
      <c r="C111">
        <v>91.1</v>
      </c>
      <c r="D111">
        <v>0.2</v>
      </c>
      <c r="E111">
        <v>7083.19</v>
      </c>
      <c r="F111">
        <v>3773.37</v>
      </c>
      <c r="G111">
        <v>-55.67</v>
      </c>
    </row>
    <row r="112" spans="2:7">
      <c r="B112">
        <v>11302</v>
      </c>
      <c r="C112">
        <v>90</v>
      </c>
      <c r="D112">
        <v>359.9</v>
      </c>
      <c r="E112">
        <v>7082.29</v>
      </c>
      <c r="F112">
        <v>3867.36</v>
      </c>
      <c r="G112">
        <v>-55.58</v>
      </c>
    </row>
    <row r="113" spans="2:7">
      <c r="B113">
        <v>11493</v>
      </c>
      <c r="C113">
        <v>89.7</v>
      </c>
      <c r="D113">
        <v>359.9</v>
      </c>
      <c r="E113">
        <v>7082.79</v>
      </c>
      <c r="F113">
        <v>4058.36</v>
      </c>
      <c r="G113">
        <v>-55.92</v>
      </c>
    </row>
    <row r="114" spans="2:7">
      <c r="B114">
        <v>11611</v>
      </c>
      <c r="C114">
        <v>89.2</v>
      </c>
      <c r="D114">
        <v>0.2</v>
      </c>
      <c r="E114">
        <v>7083.92</v>
      </c>
      <c r="F114">
        <v>4176.3599999999997</v>
      </c>
      <c r="G114">
        <v>-55.81</v>
      </c>
    </row>
    <row r="115" spans="2:7">
      <c r="B115">
        <v>11671</v>
      </c>
      <c r="C115">
        <v>89.2</v>
      </c>
      <c r="D115">
        <v>0.2</v>
      </c>
      <c r="E115">
        <v>7084.76</v>
      </c>
      <c r="F115">
        <v>4236.3500000000004</v>
      </c>
      <c r="G115">
        <v>-55.61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2013-06-05T15:02:42Z</dcterms:modified>
</cp:coreProperties>
</file>