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<sst xmlns="http://schemas.openxmlformats.org/spreadsheetml/2006/main" count="42" uniqueCount="38">
  <si>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</si>
  <si>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</si>
  <si>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</si>
  <si>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</si>
  <si>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</si>
  <si>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</si>
  <si>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</si>
  <si>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</si>
  <si>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</si>
  <si>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</si>
  <si>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</si>
  <si>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</si>
  <si>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</si>
  <si>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</si>
  <si>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</si>
  <si>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</si>
  <si>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</si>
  <si>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</si>
  <si>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</si>
  <si>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</si>
  <si>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</si>
  <si>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</si>
  <si>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</si>
  <si>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</si>
  <si>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</si>
  <si>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</si>
  <si>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</si>
  <si>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</si>
  <si>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</si>
  <si>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</si>
  <si>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</si>
  <si>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</si>
  <si>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</si>
  <si>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</si>
  <si>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BYDALEK 29C-20HZ</t>
  </si>
  <si>
    <t>ACTUAL</t>
  </si>
  <si>
    <t>SEC.20-T2N-R65W</t>
  </si>
  <si>
    <t>05-123-36219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</si>
</sst>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3" sqref="J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260.2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13</v>
      </c>
      <c r="C3">
        <v>0</v>
      </c>
      <c r="D3">
        <v>260.2</v>
      </c>
      <c r="E3">
        <v>13</v>
      </c>
      <c r="F3">
        <v>0</v>
      </c>
      <c r="G3">
        <v>0</v>
      </c>
    </row>
    <row r="4" spans="1:11" ht="15.75" thickBot="1">
      <c r="A4" s="8" t="s">
        <v>8</v>
      </c>
      <c r="B4">
        <v>113</v>
      </c>
      <c r="C4">
        <v>0.36</v>
      </c>
      <c r="D4">
        <v>260.2</v>
      </c>
      <c r="E4">
        <v>113</v>
      </c>
      <c r="F4">
        <v>-0.05</v>
      </c>
      <c r="G4">
        <v>-0.31</v>
      </c>
    </row>
    <row r="5" spans="1:11" ht="15.75" thickBot="1">
      <c r="A5" s="12">
        <v>47120</v>
      </c>
      <c r="B5">
        <v>213</v>
      </c>
      <c r="C5">
        <v>0.39</v>
      </c>
      <c r="D5">
        <v>244.16</v>
      </c>
      <c r="E5">
        <v>213</v>
      </c>
      <c r="F5">
        <v>-0.26</v>
      </c>
      <c r="G5">
        <v>-0.93</v>
      </c>
    </row>
    <row r="6" spans="1:11" ht="15.75" thickBot="1">
      <c r="A6" s="9" t="s">
        <v>9</v>
      </c>
      <c r="B6">
        <v>313</v>
      </c>
      <c r="C6">
        <v>0.06</v>
      </c>
      <c r="D6">
        <v>138.38</v>
      </c>
      <c r="E6">
        <v>313</v>
      </c>
      <c r="F6">
        <v>-0.44</v>
      </c>
      <c r="G6">
        <v>-1.2</v>
      </c>
    </row>
    <row r="7" spans="1:11" ht="15.75" thickBot="1">
      <c r="A7" s="13" t="s">
        <v>34</v>
      </c>
      <c r="B7">
        <v>413</v>
      </c>
      <c r="C7">
        <v>0.56999999999999995</v>
      </c>
      <c r="D7">
        <v>235.94</v>
      </c>
      <c r="E7">
        <v>412.99</v>
      </c>
      <c r="F7">
        <v>-0.76</v>
      </c>
      <c r="G7">
        <v>-1.57</v>
      </c>
    </row>
    <row r="8" spans="1:11" ht="15.75" thickBot="1">
      <c r="A8" s="16" t="s">
        <v>12</v>
      </c>
      <c r="B8">
        <v>513</v>
      </c>
      <c r="C8">
        <v>0.47</v>
      </c>
      <c r="D8">
        <v>236.89</v>
      </c>
      <c r="E8">
        <v>512.99</v>
      </c>
      <c r="F8">
        <v>-1.26</v>
      </c>
      <c r="G8">
        <v>-2.33</v>
      </c>
    </row>
    <row r="9" spans="1:11" ht="15.75" thickBot="1">
      <c r="A9" s="13" t="s">
        <v>37</v>
      </c>
      <c r="B9">
        <v>613</v>
      </c>
      <c r="C9">
        <v>0.14000000000000001</v>
      </c>
      <c r="D9">
        <v>183.57</v>
      </c>
      <c r="E9">
        <v>612.99</v>
      </c>
      <c r="F9">
        <v>-1.61</v>
      </c>
      <c r="G9">
        <v>-2.68</v>
      </c>
    </row>
    <row r="10" spans="1:11" ht="15.75" thickBot="1">
      <c r="A10" s="14" t="s">
        <v>11</v>
      </c>
      <c r="B10">
        <v>713</v>
      </c>
      <c r="C10">
        <v>0.14000000000000001</v>
      </c>
      <c r="D10">
        <v>347.12</v>
      </c>
      <c r="E10">
        <v>712.99</v>
      </c>
      <c r="F10">
        <v>-1.61</v>
      </c>
      <c r="G10">
        <v>-2.72</v>
      </c>
    </row>
    <row r="11" spans="1:11" ht="15.75" thickBot="1">
      <c r="A11" s="15" t="s">
        <v>36</v>
      </c>
      <c r="B11">
        <v>813</v>
      </c>
      <c r="C11">
        <v>0.17</v>
      </c>
      <c r="D11">
        <v>303.70999999999998</v>
      </c>
      <c r="E11">
        <v>812.99</v>
      </c>
      <c r="F11">
        <v>-1.41</v>
      </c>
      <c r="G11">
        <v>-2.87</v>
      </c>
    </row>
    <row r="12" spans="1:11" ht="15.75" thickBot="1">
      <c r="A12" s="14" t="s">
        <v>10</v>
      </c>
      <c r="B12">
        <v>888</v>
      </c>
      <c r="C12">
        <v>0.1</v>
      </c>
      <c r="D12">
        <v>175.92</v>
      </c>
      <c r="E12">
        <v>887.99</v>
      </c>
      <c r="F12">
        <v>-1.41</v>
      </c>
      <c r="G12">
        <v>-2.95</v>
      </c>
    </row>
    <row r="13" spans="1:11" ht="15.75" thickBot="1">
      <c r="A13" s="13" t="s">
        <v>35</v>
      </c>
      <c r="B13">
        <v>1153</v>
      </c>
      <c r="C13">
        <v>0.4</v>
      </c>
      <c r="D13">
        <v>342.3</v>
      </c>
      <c r="E13">
        <v>1152.99</v>
      </c>
      <c r="F13">
        <v>-0.76</v>
      </c>
      <c r="G13">
        <v>-3.22</v>
      </c>
    </row>
    <row r="14" spans="1:11" ht="15.75" thickBot="1">
      <c r="A14" s="14" t="s">
        <v>29</v>
      </c>
      <c r="B14">
        <v>1336</v>
      </c>
      <c r="C14">
        <v>0.6</v>
      </c>
      <c r="D14">
        <v>327.10000000000002</v>
      </c>
      <c r="E14">
        <v>1335.98</v>
      </c>
      <c r="F14">
        <v>0.65</v>
      </c>
      <c r="G14">
        <v>-3.93</v>
      </c>
    </row>
    <row r="15" spans="1:11" ht="15.75" thickBot="1">
      <c r="A15" t="str">
        <f>INDEX(Lookup!E2:E5,Lookup!F2)</f>
        <v>Horizontal</v>
      </c>
      <c r="B15">
        <v>1427</v>
      </c>
      <c r="C15">
        <v>1.4</v>
      </c>
      <c r="D15">
        <v>193.9</v>
      </c>
      <c r="E15">
        <v>1426.97</v>
      </c>
      <c r="F15">
        <v>-0.03</v>
      </c>
      <c r="G15">
        <v>-4.46</v>
      </c>
    </row>
    <row r="16" spans="1:11" ht="15.75" thickBot="1">
      <c r="A16" s="14" t="s">
        <v>13</v>
      </c>
      <c r="B16">
        <v>1518</v>
      </c>
      <c r="C16">
        <v>2.9</v>
      </c>
      <c r="D16">
        <v>181.7</v>
      </c>
      <c r="E16">
        <v>1517.91</v>
      </c>
      <c r="F16">
        <v>-3.41</v>
      </c>
      <c r="G16">
        <v>-4.8</v>
      </c>
    </row>
    <row r="17" spans="1:7" ht="15.75" thickBot="1">
      <c r="A17" t="str">
        <f>INDEX(Lookup!A2:A4,Lookup!B2)</f>
        <v>True</v>
      </c>
      <c r="B17">
        <v>1610</v>
      </c>
      <c r="C17">
        <v>4.7</v>
      </c>
      <c r="D17">
        <v>186.3</v>
      </c>
      <c r="E17">
        <v>1609.7</v>
      </c>
      <c r="F17">
        <v>-9.48</v>
      </c>
      <c r="G17">
        <v>-5.28</v>
      </c>
    </row>
    <row r="18" spans="1:7" ht="15.75" thickBot="1">
      <c r="A18" s="14" t="s">
        <v>15</v>
      </c>
      <c r="B18">
        <v>1701</v>
      </c>
      <c r="C18">
        <v>6.6</v>
      </c>
      <c r="D18">
        <v>180.1</v>
      </c>
      <c r="E18">
        <v>1700.25</v>
      </c>
      <c r="F18">
        <v>-18.420000000000002</v>
      </c>
      <c r="G18">
        <v>-5.7</v>
      </c>
    </row>
    <row r="19" spans="1:7">
      <c r="A19" t="e">
        <f>INDEX(Lookup!C2:C12,Lookup!D2)</f>
        <v>#VALUE!</v>
      </c>
      <c r="B19">
        <v>1792</v>
      </c>
      <c r="C19">
        <v>8.4</v>
      </c>
      <c r="D19">
        <v>175.3</v>
      </c>
      <c r="E19">
        <v>1790.47</v>
      </c>
      <c r="F19">
        <v>-30.27</v>
      </c>
      <c r="G19">
        <v>-5.16</v>
      </c>
    </row>
    <row r="20" spans="1:7">
      <c r="B20">
        <v>1883</v>
      </c>
      <c r="C20">
        <v>9.9</v>
      </c>
      <c r="D20">
        <v>173.3</v>
      </c>
      <c r="E20">
        <v>1880.31</v>
      </c>
      <c r="F20">
        <v>-44.67</v>
      </c>
      <c r="G20">
        <v>-3.7</v>
      </c>
    </row>
    <row r="21" spans="1:7">
      <c r="B21">
        <v>1982</v>
      </c>
      <c r="C21">
        <v>10.7</v>
      </c>
      <c r="D21">
        <v>175.3</v>
      </c>
      <c r="E21">
        <v>1977.72</v>
      </c>
      <c r="F21">
        <v>-62.28</v>
      </c>
      <c r="G21">
        <v>-1.96</v>
      </c>
    </row>
    <row r="22" spans="1:7">
      <c r="B22">
        <v>2078</v>
      </c>
      <c r="C22">
        <v>11.5</v>
      </c>
      <c r="D22">
        <v>171.7</v>
      </c>
      <c r="E22">
        <v>2071.92</v>
      </c>
      <c r="F22">
        <v>-80.63</v>
      </c>
      <c r="G22">
        <v>0.15</v>
      </c>
    </row>
    <row r="23" spans="1:7">
      <c r="B23">
        <v>2172</v>
      </c>
      <c r="C23">
        <v>12</v>
      </c>
      <c r="D23">
        <v>170.1</v>
      </c>
      <c r="E23">
        <v>2163.9499999999998</v>
      </c>
      <c r="F23">
        <v>-99.53</v>
      </c>
      <c r="G23">
        <v>3.19</v>
      </c>
    </row>
    <row r="24" spans="1:7">
      <c r="B24">
        <v>2267</v>
      </c>
      <c r="C24">
        <v>12</v>
      </c>
      <c r="D24">
        <v>169.7</v>
      </c>
      <c r="E24">
        <v>2256.88</v>
      </c>
      <c r="F24">
        <v>-118.98</v>
      </c>
      <c r="G24">
        <v>6.65</v>
      </c>
    </row>
    <row r="25" spans="1:7">
      <c r="B25">
        <v>2361</v>
      </c>
      <c r="C25">
        <v>11.6</v>
      </c>
      <c r="D25">
        <v>167.2</v>
      </c>
      <c r="E25">
        <v>2348.89</v>
      </c>
      <c r="F25">
        <v>-137.81</v>
      </c>
      <c r="G25">
        <v>10.49</v>
      </c>
    </row>
    <row r="26" spans="1:7">
      <c r="B26">
        <v>2456</v>
      </c>
      <c r="C26">
        <v>11.3</v>
      </c>
      <c r="D26">
        <v>165.6</v>
      </c>
      <c r="E26">
        <v>2442</v>
      </c>
      <c r="F26">
        <v>-156.13999999999999</v>
      </c>
      <c r="G26">
        <v>14.92</v>
      </c>
    </row>
    <row r="27" spans="1:7">
      <c r="B27">
        <v>2551</v>
      </c>
      <c r="C27">
        <v>11.9</v>
      </c>
      <c r="D27">
        <v>165.4</v>
      </c>
      <c r="E27">
        <v>2535.06</v>
      </c>
      <c r="F27">
        <v>-174.63</v>
      </c>
      <c r="G27">
        <v>19.71</v>
      </c>
    </row>
    <row r="28" spans="1:7">
      <c r="B28">
        <v>2643</v>
      </c>
      <c r="C28">
        <v>11.7</v>
      </c>
      <c r="D28">
        <v>167.2</v>
      </c>
      <c r="E28">
        <v>2625.11</v>
      </c>
      <c r="F28">
        <v>-192.91</v>
      </c>
      <c r="G28">
        <v>24.16</v>
      </c>
    </row>
    <row r="29" spans="1:7">
      <c r="B29">
        <v>2737</v>
      </c>
      <c r="C29">
        <v>11.7</v>
      </c>
      <c r="D29">
        <v>167.4</v>
      </c>
      <c r="E29">
        <v>2717.16</v>
      </c>
      <c r="F29">
        <v>-211.5</v>
      </c>
      <c r="G29">
        <v>28.35</v>
      </c>
    </row>
    <row r="30" spans="1:7">
      <c r="B30">
        <v>2831</v>
      </c>
      <c r="C30">
        <v>11.4</v>
      </c>
      <c r="D30">
        <v>168.8</v>
      </c>
      <c r="E30">
        <v>2809.26</v>
      </c>
      <c r="F30">
        <v>-229.92</v>
      </c>
      <c r="G30">
        <v>32.24</v>
      </c>
    </row>
    <row r="31" spans="1:7">
      <c r="B31">
        <v>2926</v>
      </c>
      <c r="C31">
        <v>11.4</v>
      </c>
      <c r="D31">
        <v>170.8</v>
      </c>
      <c r="E31">
        <v>2902.38</v>
      </c>
      <c r="F31">
        <v>-248.39</v>
      </c>
      <c r="G31">
        <v>35.56</v>
      </c>
    </row>
    <row r="32" spans="1:7">
      <c r="B32">
        <v>3021</v>
      </c>
      <c r="C32">
        <v>12</v>
      </c>
      <c r="D32">
        <v>170.3</v>
      </c>
      <c r="E32">
        <v>2995.41</v>
      </c>
      <c r="F32">
        <v>-267.39999999999998</v>
      </c>
      <c r="G32">
        <v>38.729999999999997</v>
      </c>
    </row>
    <row r="33" spans="2:7">
      <c r="B33">
        <v>3116</v>
      </c>
      <c r="C33">
        <v>12.3</v>
      </c>
      <c r="D33">
        <v>170.6</v>
      </c>
      <c r="E33">
        <v>3088.28</v>
      </c>
      <c r="F33">
        <v>-287.11</v>
      </c>
      <c r="G33">
        <v>42.04</v>
      </c>
    </row>
    <row r="34" spans="2:7">
      <c r="B34">
        <v>3210</v>
      </c>
      <c r="C34">
        <v>12.2</v>
      </c>
      <c r="D34">
        <v>165.7</v>
      </c>
      <c r="E34">
        <v>3180.14</v>
      </c>
      <c r="F34">
        <v>-306.62</v>
      </c>
      <c r="G34">
        <v>46.13</v>
      </c>
    </row>
    <row r="35" spans="2:7">
      <c r="B35">
        <v>3306</v>
      </c>
      <c r="C35">
        <v>12</v>
      </c>
      <c r="D35">
        <v>162.6</v>
      </c>
      <c r="E35">
        <v>3274.01</v>
      </c>
      <c r="F35">
        <v>-325.97000000000003</v>
      </c>
      <c r="G35">
        <v>51.62</v>
      </c>
    </row>
    <row r="36" spans="2:7">
      <c r="B36">
        <v>3400</v>
      </c>
      <c r="C36">
        <v>10.199999999999999</v>
      </c>
      <c r="D36">
        <v>166</v>
      </c>
      <c r="E36">
        <v>3366.25</v>
      </c>
      <c r="F36">
        <v>-343.37</v>
      </c>
      <c r="G36">
        <v>56.56</v>
      </c>
    </row>
    <row r="37" spans="2:7">
      <c r="B37">
        <v>3495</v>
      </c>
      <c r="C37">
        <v>9.5</v>
      </c>
      <c r="D37">
        <v>171.5</v>
      </c>
      <c r="E37">
        <v>3459.85</v>
      </c>
      <c r="F37">
        <v>-359.29</v>
      </c>
      <c r="G37">
        <v>59.75</v>
      </c>
    </row>
    <row r="38" spans="2:7">
      <c r="B38">
        <v>3590</v>
      </c>
      <c r="C38">
        <v>8.8000000000000007</v>
      </c>
      <c r="D38">
        <v>170.3</v>
      </c>
      <c r="E38">
        <v>3553.64</v>
      </c>
      <c r="F38">
        <v>-374.2</v>
      </c>
      <c r="G38">
        <v>62.14</v>
      </c>
    </row>
    <row r="39" spans="2:7">
      <c r="B39">
        <v>3686</v>
      </c>
      <c r="C39">
        <v>9.9</v>
      </c>
      <c r="D39">
        <v>169.5</v>
      </c>
      <c r="E39">
        <v>3648.37</v>
      </c>
      <c r="F39">
        <v>-389.56</v>
      </c>
      <c r="G39">
        <v>64.88</v>
      </c>
    </row>
    <row r="40" spans="2:7">
      <c r="B40">
        <v>3781</v>
      </c>
      <c r="C40">
        <v>10.8</v>
      </c>
      <c r="D40">
        <v>168.8</v>
      </c>
      <c r="E40">
        <v>3741.82</v>
      </c>
      <c r="F40">
        <v>-406.32</v>
      </c>
      <c r="G40">
        <v>68.09</v>
      </c>
    </row>
    <row r="41" spans="2:7">
      <c r="B41">
        <v>3876</v>
      </c>
      <c r="C41">
        <v>10.5</v>
      </c>
      <c r="D41">
        <v>171.8</v>
      </c>
      <c r="E41">
        <v>3835.18</v>
      </c>
      <c r="F41">
        <v>-423.62</v>
      </c>
      <c r="G41">
        <v>71.06</v>
      </c>
    </row>
    <row r="42" spans="2:7">
      <c r="B42">
        <v>3970</v>
      </c>
      <c r="C42">
        <v>10.5</v>
      </c>
      <c r="D42">
        <v>171.9</v>
      </c>
      <c r="E42">
        <v>3927.61</v>
      </c>
      <c r="F42">
        <v>-440.58</v>
      </c>
      <c r="G42">
        <v>73.489999999999995</v>
      </c>
    </row>
    <row r="43" spans="2:7">
      <c r="B43">
        <v>4064</v>
      </c>
      <c r="C43">
        <v>10.6</v>
      </c>
      <c r="D43">
        <v>171.5</v>
      </c>
      <c r="E43">
        <v>4020.02</v>
      </c>
      <c r="F43">
        <v>-457.61</v>
      </c>
      <c r="G43">
        <v>75.97</v>
      </c>
    </row>
    <row r="44" spans="2:7">
      <c r="B44">
        <v>4161</v>
      </c>
      <c r="C44">
        <v>10.7</v>
      </c>
      <c r="D44">
        <v>169</v>
      </c>
      <c r="E44">
        <v>4115.3500000000004</v>
      </c>
      <c r="F44">
        <v>-475.27</v>
      </c>
      <c r="G44">
        <v>79.010000000000005</v>
      </c>
    </row>
    <row r="45" spans="2:7">
      <c r="B45">
        <v>4256</v>
      </c>
      <c r="C45">
        <v>10.5</v>
      </c>
      <c r="D45">
        <v>169.7</v>
      </c>
      <c r="E45">
        <v>4208.7299999999996</v>
      </c>
      <c r="F45">
        <v>-492.44</v>
      </c>
      <c r="G45">
        <v>82.24</v>
      </c>
    </row>
    <row r="46" spans="2:7">
      <c r="B46">
        <v>4351</v>
      </c>
      <c r="C46">
        <v>9.1</v>
      </c>
      <c r="D46">
        <v>170.6</v>
      </c>
      <c r="E46">
        <v>4302.34</v>
      </c>
      <c r="F46">
        <v>-508.37</v>
      </c>
      <c r="G46">
        <v>85.01</v>
      </c>
    </row>
    <row r="47" spans="2:7">
      <c r="B47">
        <v>4445</v>
      </c>
      <c r="C47">
        <v>6.8</v>
      </c>
      <c r="D47">
        <v>171</v>
      </c>
      <c r="E47">
        <v>4395.43</v>
      </c>
      <c r="F47">
        <v>-521.20000000000005</v>
      </c>
      <c r="G47">
        <v>87.1</v>
      </c>
    </row>
    <row r="48" spans="2:7">
      <c r="B48">
        <v>4539</v>
      </c>
      <c r="C48">
        <v>5.2</v>
      </c>
      <c r="D48">
        <v>171.8</v>
      </c>
      <c r="E48">
        <v>4488.91</v>
      </c>
      <c r="F48">
        <v>-530.91999999999996</v>
      </c>
      <c r="G48">
        <v>88.58</v>
      </c>
    </row>
    <row r="49" spans="2:7">
      <c r="B49">
        <v>4635</v>
      </c>
      <c r="C49">
        <v>3.9</v>
      </c>
      <c r="D49">
        <v>174.8</v>
      </c>
      <c r="E49">
        <v>4584.6099999999997</v>
      </c>
      <c r="F49">
        <v>-538.47</v>
      </c>
      <c r="G49">
        <v>89.49</v>
      </c>
    </row>
    <row r="50" spans="2:7">
      <c r="B50">
        <v>4730</v>
      </c>
      <c r="C50">
        <v>2.2999999999999998</v>
      </c>
      <c r="D50">
        <v>173.3</v>
      </c>
      <c r="E50">
        <v>4679.47</v>
      </c>
      <c r="F50">
        <v>-543.59</v>
      </c>
      <c r="G50">
        <v>90.01</v>
      </c>
    </row>
    <row r="51" spans="2:7">
      <c r="B51">
        <v>4826</v>
      </c>
      <c r="C51">
        <v>1</v>
      </c>
      <c r="D51">
        <v>220.3</v>
      </c>
      <c r="E51">
        <v>4775.43</v>
      </c>
      <c r="F51">
        <v>-546.14</v>
      </c>
      <c r="G51">
        <v>89.69</v>
      </c>
    </row>
    <row r="52" spans="2:7">
      <c r="B52">
        <v>4921</v>
      </c>
      <c r="C52">
        <v>0.1</v>
      </c>
      <c r="D52">
        <v>241</v>
      </c>
      <c r="E52">
        <v>4870.42</v>
      </c>
      <c r="F52">
        <v>-546.80999999999995</v>
      </c>
      <c r="G52">
        <v>89.08</v>
      </c>
    </row>
    <row r="53" spans="2:7">
      <c r="B53">
        <v>5205</v>
      </c>
      <c r="C53">
        <v>0.5</v>
      </c>
      <c r="D53">
        <v>51</v>
      </c>
      <c r="E53">
        <v>5154.42</v>
      </c>
      <c r="F53">
        <v>-546.15</v>
      </c>
      <c r="G53">
        <v>89.83</v>
      </c>
    </row>
    <row r="54" spans="2:7">
      <c r="B54">
        <v>5585</v>
      </c>
      <c r="C54">
        <v>1.2</v>
      </c>
      <c r="D54">
        <v>28.5</v>
      </c>
      <c r="E54">
        <v>5534.38</v>
      </c>
      <c r="F54">
        <v>-541.61</v>
      </c>
      <c r="G54">
        <v>93.02</v>
      </c>
    </row>
    <row r="55" spans="2:7">
      <c r="B55">
        <v>5680</v>
      </c>
      <c r="C55">
        <v>0.5</v>
      </c>
      <c r="D55">
        <v>42.6</v>
      </c>
      <c r="E55">
        <v>5629.37</v>
      </c>
      <c r="F55">
        <v>-540.42999999999995</v>
      </c>
      <c r="G55">
        <v>93.77</v>
      </c>
    </row>
    <row r="56" spans="2:7">
      <c r="B56">
        <v>6061</v>
      </c>
      <c r="C56">
        <v>0.6</v>
      </c>
      <c r="D56">
        <v>250.9</v>
      </c>
      <c r="E56">
        <v>6010.36</v>
      </c>
      <c r="F56">
        <v>-539.86</v>
      </c>
      <c r="G56">
        <v>93.01</v>
      </c>
    </row>
    <row r="57" spans="2:7">
      <c r="B57">
        <v>6440</v>
      </c>
      <c r="C57">
        <v>0.3</v>
      </c>
      <c r="D57">
        <v>321.7</v>
      </c>
      <c r="E57">
        <v>6389.35</v>
      </c>
      <c r="F57">
        <v>-539.73</v>
      </c>
      <c r="G57">
        <v>90.52</v>
      </c>
    </row>
    <row r="58" spans="2:7">
      <c r="B58">
        <v>6699</v>
      </c>
      <c r="C58">
        <v>0.3</v>
      </c>
      <c r="D58">
        <v>278.2</v>
      </c>
      <c r="E58">
        <v>6648.35</v>
      </c>
      <c r="F58">
        <v>-539.1</v>
      </c>
      <c r="G58">
        <v>89.43</v>
      </c>
    </row>
    <row r="59" spans="2:7">
      <c r="B59">
        <v>6766</v>
      </c>
      <c r="C59">
        <v>3.2</v>
      </c>
      <c r="D59">
        <v>344.7</v>
      </c>
      <c r="E59">
        <v>6715.31</v>
      </c>
      <c r="F59">
        <v>-537.27</v>
      </c>
      <c r="G59">
        <v>88.76</v>
      </c>
    </row>
    <row r="60" spans="2:7">
      <c r="B60">
        <v>6814</v>
      </c>
      <c r="C60">
        <v>9.4</v>
      </c>
      <c r="D60">
        <v>353.2</v>
      </c>
      <c r="E60">
        <v>6763</v>
      </c>
      <c r="F60">
        <v>-532.08000000000004</v>
      </c>
      <c r="G60">
        <v>87.94</v>
      </c>
    </row>
    <row r="61" spans="2:7">
      <c r="B61">
        <v>6861</v>
      </c>
      <c r="C61">
        <v>14.2</v>
      </c>
      <c r="D61">
        <v>352.7</v>
      </c>
      <c r="E61">
        <v>6808.99</v>
      </c>
      <c r="F61">
        <v>-522.54999999999995</v>
      </c>
      <c r="G61">
        <v>86.76</v>
      </c>
    </row>
    <row r="62" spans="2:7">
      <c r="B62">
        <v>6909</v>
      </c>
      <c r="C62">
        <v>17.7</v>
      </c>
      <c r="D62">
        <v>0.1</v>
      </c>
      <c r="E62">
        <v>6855.14</v>
      </c>
      <c r="F62">
        <v>-509.41</v>
      </c>
      <c r="G62">
        <v>86.02</v>
      </c>
    </row>
    <row r="63" spans="2:7">
      <c r="B63">
        <v>6956</v>
      </c>
      <c r="C63">
        <v>21.4</v>
      </c>
      <c r="D63">
        <v>3.8</v>
      </c>
      <c r="E63">
        <v>6899.42</v>
      </c>
      <c r="F63">
        <v>-493.7</v>
      </c>
      <c r="G63">
        <v>86.6</v>
      </c>
    </row>
    <row r="64" spans="2:7">
      <c r="B64">
        <v>7004</v>
      </c>
      <c r="C64">
        <v>25.5</v>
      </c>
      <c r="D64">
        <v>5.2</v>
      </c>
      <c r="E64">
        <v>6943.45</v>
      </c>
      <c r="F64">
        <v>-474.66</v>
      </c>
      <c r="G64">
        <v>88.12</v>
      </c>
    </row>
    <row r="65" spans="2:7">
      <c r="B65">
        <v>7051</v>
      </c>
      <c r="C65">
        <v>30</v>
      </c>
      <c r="D65">
        <v>4.5</v>
      </c>
      <c r="E65">
        <v>6985.03</v>
      </c>
      <c r="F65">
        <v>-452.86</v>
      </c>
      <c r="G65">
        <v>89.96</v>
      </c>
    </row>
    <row r="66" spans="2:7">
      <c r="B66">
        <v>7099</v>
      </c>
      <c r="C66">
        <v>35.299999999999997</v>
      </c>
      <c r="D66">
        <v>1.3</v>
      </c>
      <c r="E66">
        <v>7025.44</v>
      </c>
      <c r="F66">
        <v>-427.02</v>
      </c>
      <c r="G66">
        <v>91.22</v>
      </c>
    </row>
    <row r="67" spans="2:7">
      <c r="B67">
        <v>7146</v>
      </c>
      <c r="C67">
        <v>40.799999999999997</v>
      </c>
      <c r="D67">
        <v>359.6</v>
      </c>
      <c r="E67">
        <v>7062.44</v>
      </c>
      <c r="F67">
        <v>-398.06</v>
      </c>
      <c r="G67">
        <v>91.42</v>
      </c>
    </row>
    <row r="68" spans="2:7">
      <c r="B68">
        <v>7195</v>
      </c>
      <c r="C68">
        <v>45.6</v>
      </c>
      <c r="D68">
        <v>358.9</v>
      </c>
      <c r="E68">
        <v>7098.15</v>
      </c>
      <c r="F68">
        <v>-364.53</v>
      </c>
      <c r="G68">
        <v>90.97</v>
      </c>
    </row>
    <row r="69" spans="2:7">
      <c r="B69">
        <v>7242</v>
      </c>
      <c r="C69">
        <v>48.5</v>
      </c>
      <c r="D69">
        <v>357.8</v>
      </c>
      <c r="E69">
        <v>7130.17</v>
      </c>
      <c r="F69">
        <v>-330.15</v>
      </c>
      <c r="G69">
        <v>89.97</v>
      </c>
    </row>
    <row r="70" spans="2:7">
      <c r="B70">
        <v>7290</v>
      </c>
      <c r="C70">
        <v>51.8</v>
      </c>
      <c r="D70">
        <v>358.3</v>
      </c>
      <c r="E70">
        <v>7160.92</v>
      </c>
      <c r="F70">
        <v>-293.32</v>
      </c>
      <c r="G70">
        <v>88.72</v>
      </c>
    </row>
    <row r="71" spans="2:7">
      <c r="B71">
        <v>7337</v>
      </c>
      <c r="C71">
        <v>55.9</v>
      </c>
      <c r="D71">
        <v>359.1</v>
      </c>
      <c r="E71">
        <v>7188.64</v>
      </c>
      <c r="F71">
        <v>-255.39</v>
      </c>
      <c r="G71">
        <v>87.87</v>
      </c>
    </row>
    <row r="72" spans="2:7">
      <c r="B72">
        <v>7385</v>
      </c>
      <c r="C72">
        <v>61.8</v>
      </c>
      <c r="D72">
        <v>358.7</v>
      </c>
      <c r="E72">
        <v>7213.46</v>
      </c>
      <c r="F72">
        <v>-214.34</v>
      </c>
      <c r="G72">
        <v>87.07</v>
      </c>
    </row>
    <row r="73" spans="2:7">
      <c r="B73">
        <v>7432</v>
      </c>
      <c r="C73">
        <v>66.5</v>
      </c>
      <c r="D73">
        <v>358.2</v>
      </c>
      <c r="E73">
        <v>7233.95</v>
      </c>
      <c r="F73">
        <v>-172.07</v>
      </c>
      <c r="G73">
        <v>85.93</v>
      </c>
    </row>
    <row r="74" spans="2:7">
      <c r="B74">
        <v>7480</v>
      </c>
      <c r="C74">
        <v>70.099999999999994</v>
      </c>
      <c r="D74">
        <v>358.5</v>
      </c>
      <c r="E74">
        <v>7251.69</v>
      </c>
      <c r="F74">
        <v>-127.5</v>
      </c>
      <c r="G74">
        <v>84.65</v>
      </c>
    </row>
    <row r="75" spans="2:7">
      <c r="B75">
        <v>7527</v>
      </c>
      <c r="C75">
        <v>71.5</v>
      </c>
      <c r="D75">
        <v>358.8</v>
      </c>
      <c r="E75">
        <v>7267.15</v>
      </c>
      <c r="F75">
        <v>-83.12</v>
      </c>
      <c r="G75">
        <v>83.6</v>
      </c>
    </row>
    <row r="76" spans="2:7">
      <c r="B76">
        <v>7574</v>
      </c>
      <c r="C76">
        <v>78</v>
      </c>
      <c r="D76">
        <v>358.6</v>
      </c>
      <c r="E76">
        <v>7279.5</v>
      </c>
      <c r="F76">
        <v>-37.82</v>
      </c>
      <c r="G76">
        <v>82.57</v>
      </c>
    </row>
    <row r="77" spans="2:7">
      <c r="B77">
        <v>7621</v>
      </c>
      <c r="C77">
        <v>84.3</v>
      </c>
      <c r="D77">
        <v>359.7</v>
      </c>
      <c r="E77">
        <v>7286.73</v>
      </c>
      <c r="F77">
        <v>8.6</v>
      </c>
      <c r="G77">
        <v>81.89</v>
      </c>
    </row>
    <row r="78" spans="2:7">
      <c r="B78">
        <v>7660</v>
      </c>
      <c r="C78">
        <v>87.4</v>
      </c>
      <c r="D78">
        <v>359.9</v>
      </c>
      <c r="E78">
        <v>7289.55</v>
      </c>
      <c r="F78">
        <v>47.49</v>
      </c>
      <c r="G78">
        <v>81.75</v>
      </c>
    </row>
    <row r="79" spans="2:7">
      <c r="B79">
        <v>7706</v>
      </c>
      <c r="C79">
        <v>87.855999999999995</v>
      </c>
      <c r="D79">
        <v>4.1000000000000002E-2</v>
      </c>
      <c r="E79">
        <v>7291.46</v>
      </c>
      <c r="F79">
        <v>93.45</v>
      </c>
      <c r="G79">
        <v>81.73</v>
      </c>
    </row>
    <row r="80" spans="2:7">
      <c r="B80">
        <v>7791</v>
      </c>
      <c r="C80">
        <v>88.7</v>
      </c>
      <c r="D80">
        <v>0.3</v>
      </c>
      <c r="E80">
        <v>7294.01</v>
      </c>
      <c r="F80">
        <v>178.41</v>
      </c>
      <c r="G80">
        <v>81.98</v>
      </c>
    </row>
    <row r="81" spans="2:7">
      <c r="B81">
        <v>7888</v>
      </c>
      <c r="C81">
        <v>89.9</v>
      </c>
      <c r="D81">
        <v>0.9</v>
      </c>
      <c r="E81">
        <v>7295.19</v>
      </c>
      <c r="F81">
        <v>275.39</v>
      </c>
      <c r="G81">
        <v>82.99</v>
      </c>
    </row>
    <row r="82" spans="2:7">
      <c r="B82">
        <v>7983</v>
      </c>
      <c r="C82">
        <v>90.9</v>
      </c>
      <c r="D82">
        <v>0.6</v>
      </c>
      <c r="E82">
        <v>7294.53</v>
      </c>
      <c r="F82">
        <v>370.38</v>
      </c>
      <c r="G82">
        <v>84.24</v>
      </c>
    </row>
    <row r="83" spans="2:7">
      <c r="B83">
        <v>8078</v>
      </c>
      <c r="C83">
        <v>90.9</v>
      </c>
      <c r="D83">
        <v>0.4</v>
      </c>
      <c r="E83">
        <v>7293.04</v>
      </c>
      <c r="F83">
        <v>465.37</v>
      </c>
      <c r="G83">
        <v>85.07</v>
      </c>
    </row>
    <row r="84" spans="2:7">
      <c r="B84">
        <v>8173</v>
      </c>
      <c r="C84">
        <v>90.5</v>
      </c>
      <c r="D84">
        <v>359.2</v>
      </c>
      <c r="E84">
        <v>7291.88</v>
      </c>
      <c r="F84">
        <v>560.36</v>
      </c>
      <c r="G84">
        <v>84.74</v>
      </c>
    </row>
    <row r="85" spans="2:7">
      <c r="B85">
        <v>8266</v>
      </c>
      <c r="C85">
        <v>89.9</v>
      </c>
      <c r="D85">
        <v>359.1</v>
      </c>
      <c r="E85">
        <v>7291.55</v>
      </c>
      <c r="F85">
        <v>653.35</v>
      </c>
      <c r="G85">
        <v>83.36</v>
      </c>
    </row>
    <row r="86" spans="2:7">
      <c r="B86">
        <v>8362</v>
      </c>
      <c r="C86">
        <v>89.5</v>
      </c>
      <c r="D86">
        <v>358.5</v>
      </c>
      <c r="E86">
        <v>7292.06</v>
      </c>
      <c r="F86">
        <v>749.32</v>
      </c>
      <c r="G86">
        <v>81.349999999999994</v>
      </c>
    </row>
    <row r="87" spans="2:7">
      <c r="B87">
        <v>8457</v>
      </c>
      <c r="C87">
        <v>89.9</v>
      </c>
      <c r="D87">
        <v>358.8</v>
      </c>
      <c r="E87">
        <v>7292.55</v>
      </c>
      <c r="F87">
        <v>844.3</v>
      </c>
      <c r="G87">
        <v>79.11</v>
      </c>
    </row>
    <row r="88" spans="2:7">
      <c r="B88">
        <v>8553</v>
      </c>
      <c r="C88">
        <v>89.9</v>
      </c>
      <c r="D88">
        <v>358.9</v>
      </c>
      <c r="E88">
        <v>7292.72</v>
      </c>
      <c r="F88">
        <v>940.28</v>
      </c>
      <c r="G88">
        <v>77.180000000000007</v>
      </c>
    </row>
    <row r="89" spans="2:7">
      <c r="B89">
        <v>8648</v>
      </c>
      <c r="C89">
        <v>90.5</v>
      </c>
      <c r="D89">
        <v>359.2</v>
      </c>
      <c r="E89">
        <v>7292.39</v>
      </c>
      <c r="F89">
        <v>1035.26</v>
      </c>
      <c r="G89">
        <v>75.61</v>
      </c>
    </row>
    <row r="90" spans="2:7">
      <c r="B90">
        <v>8741</v>
      </c>
      <c r="C90">
        <v>90.5</v>
      </c>
      <c r="D90">
        <v>359.2</v>
      </c>
      <c r="E90">
        <v>7291.58</v>
      </c>
      <c r="F90">
        <v>1128.25</v>
      </c>
      <c r="G90">
        <v>74.31</v>
      </c>
    </row>
    <row r="91" spans="2:7">
      <c r="B91">
        <v>8836</v>
      </c>
      <c r="C91">
        <v>91.2</v>
      </c>
      <c r="D91">
        <v>359.4</v>
      </c>
      <c r="E91">
        <v>7290.17</v>
      </c>
      <c r="F91">
        <v>1223.23</v>
      </c>
      <c r="G91">
        <v>73.150000000000006</v>
      </c>
    </row>
    <row r="92" spans="2:7">
      <c r="B92">
        <v>9028</v>
      </c>
      <c r="C92">
        <v>88.4</v>
      </c>
      <c r="D92">
        <v>359.8</v>
      </c>
      <c r="E92">
        <v>7290.84</v>
      </c>
      <c r="F92">
        <v>1415.21</v>
      </c>
      <c r="G92">
        <v>71.81</v>
      </c>
    </row>
    <row r="93" spans="2:7">
      <c r="B93">
        <v>9218</v>
      </c>
      <c r="C93">
        <v>90</v>
      </c>
      <c r="D93">
        <v>0.3</v>
      </c>
      <c r="E93">
        <v>7293.49</v>
      </c>
      <c r="F93">
        <v>1605.18</v>
      </c>
      <c r="G93">
        <v>71.97</v>
      </c>
    </row>
    <row r="94" spans="2:7">
      <c r="B94">
        <v>9407</v>
      </c>
      <c r="C94">
        <v>89.2</v>
      </c>
      <c r="D94">
        <v>358.7</v>
      </c>
      <c r="E94">
        <v>7294.81</v>
      </c>
      <c r="F94">
        <v>1794.16</v>
      </c>
      <c r="G94">
        <v>70.319999999999993</v>
      </c>
    </row>
    <row r="95" spans="2:7">
      <c r="B95">
        <v>9597</v>
      </c>
      <c r="C95">
        <v>90.6</v>
      </c>
      <c r="D95">
        <v>359.9</v>
      </c>
      <c r="E95">
        <v>7295.14</v>
      </c>
      <c r="F95">
        <v>1984.14</v>
      </c>
      <c r="G95">
        <v>68</v>
      </c>
    </row>
    <row r="96" spans="2:7">
      <c r="B96">
        <v>9788</v>
      </c>
      <c r="C96">
        <v>91</v>
      </c>
      <c r="D96">
        <v>0.1</v>
      </c>
      <c r="E96">
        <v>7292.48</v>
      </c>
      <c r="F96">
        <v>2175.12</v>
      </c>
      <c r="G96">
        <v>68</v>
      </c>
    </row>
    <row r="97" spans="2:7">
      <c r="B97">
        <v>9978</v>
      </c>
      <c r="C97">
        <v>90.5</v>
      </c>
      <c r="D97">
        <v>359.3</v>
      </c>
      <c r="E97">
        <v>7289.99</v>
      </c>
      <c r="F97">
        <v>2365.1</v>
      </c>
      <c r="G97">
        <v>67.010000000000005</v>
      </c>
    </row>
    <row r="98" spans="2:7">
      <c r="B98">
        <v>10167</v>
      </c>
      <c r="C98">
        <v>89.7</v>
      </c>
      <c r="D98">
        <v>359.6</v>
      </c>
      <c r="E98">
        <v>7289.66</v>
      </c>
      <c r="F98">
        <v>2554.09</v>
      </c>
      <c r="G98">
        <v>65.19</v>
      </c>
    </row>
    <row r="99" spans="2:7">
      <c r="B99">
        <v>10357</v>
      </c>
      <c r="C99">
        <v>90.4</v>
      </c>
      <c r="D99">
        <v>0.4</v>
      </c>
      <c r="E99">
        <v>7289.49</v>
      </c>
      <c r="F99">
        <v>2744.09</v>
      </c>
      <c r="G99">
        <v>65.19</v>
      </c>
    </row>
    <row r="100" spans="2:7">
      <c r="B100">
        <v>10547</v>
      </c>
      <c r="C100">
        <v>89.6</v>
      </c>
      <c r="D100">
        <v>359.4</v>
      </c>
      <c r="E100">
        <v>7289.49</v>
      </c>
      <c r="F100">
        <v>2934.08</v>
      </c>
      <c r="G100">
        <v>64.86</v>
      </c>
    </row>
    <row r="101" spans="2:7">
      <c r="B101">
        <v>10737</v>
      </c>
      <c r="C101">
        <v>89.9</v>
      </c>
      <c r="D101">
        <v>0</v>
      </c>
      <c r="E101">
        <v>7290.32</v>
      </c>
      <c r="F101">
        <v>3124.08</v>
      </c>
      <c r="G101">
        <v>63.87</v>
      </c>
    </row>
    <row r="102" spans="2:7">
      <c r="B102">
        <v>10928</v>
      </c>
      <c r="C102">
        <v>89.7</v>
      </c>
      <c r="D102">
        <v>359.6</v>
      </c>
      <c r="E102">
        <v>7290.99</v>
      </c>
      <c r="F102">
        <v>3315.07</v>
      </c>
      <c r="G102">
        <v>63.2</v>
      </c>
    </row>
    <row r="103" spans="2:7">
      <c r="B103">
        <v>11023</v>
      </c>
      <c r="C103">
        <v>90.5</v>
      </c>
      <c r="D103">
        <v>0.6</v>
      </c>
      <c r="E103">
        <v>7290.82</v>
      </c>
      <c r="F103">
        <v>3410.07</v>
      </c>
      <c r="G103">
        <v>63.37</v>
      </c>
    </row>
    <row r="104" spans="2:7">
      <c r="B104">
        <v>11118</v>
      </c>
      <c r="C104">
        <v>90</v>
      </c>
      <c r="D104">
        <v>0.1</v>
      </c>
      <c r="E104">
        <v>7290.41</v>
      </c>
      <c r="F104">
        <v>3505.07</v>
      </c>
      <c r="G104">
        <v>63.95</v>
      </c>
    </row>
    <row r="105" spans="2:7">
      <c r="B105">
        <v>11213</v>
      </c>
      <c r="C105">
        <v>89.9</v>
      </c>
      <c r="D105">
        <v>359.9</v>
      </c>
      <c r="E105">
        <v>7290.49</v>
      </c>
      <c r="F105">
        <v>3600.07</v>
      </c>
      <c r="G105">
        <v>63.95</v>
      </c>
    </row>
    <row r="106" spans="2:7">
      <c r="B106">
        <v>11307</v>
      </c>
      <c r="C106">
        <v>89.6</v>
      </c>
      <c r="D106">
        <v>359</v>
      </c>
      <c r="E106">
        <v>7290.9</v>
      </c>
      <c r="F106">
        <v>3694.06</v>
      </c>
      <c r="G106">
        <v>63.04</v>
      </c>
    </row>
    <row r="107" spans="2:7">
      <c r="B107">
        <v>11401</v>
      </c>
      <c r="C107">
        <v>89.6</v>
      </c>
      <c r="D107">
        <v>1</v>
      </c>
      <c r="E107">
        <v>7291.56</v>
      </c>
      <c r="F107">
        <v>3788.05</v>
      </c>
      <c r="G107">
        <v>63.04</v>
      </c>
    </row>
    <row r="108" spans="2:7">
      <c r="B108">
        <v>11496</v>
      </c>
      <c r="C108">
        <v>90.6</v>
      </c>
      <c r="D108">
        <v>0</v>
      </c>
      <c r="E108">
        <v>7291.39</v>
      </c>
      <c r="F108">
        <v>3883.05</v>
      </c>
      <c r="G108">
        <v>63.87</v>
      </c>
    </row>
    <row r="109" spans="2:7">
      <c r="B109">
        <v>11589</v>
      </c>
      <c r="C109">
        <v>88.9</v>
      </c>
      <c r="D109">
        <v>359</v>
      </c>
      <c r="E109">
        <v>7291.8</v>
      </c>
      <c r="F109">
        <v>3976.04</v>
      </c>
      <c r="G109">
        <v>63.06</v>
      </c>
    </row>
    <row r="110" spans="2:7">
      <c r="B110">
        <v>11683</v>
      </c>
      <c r="C110">
        <v>90.9</v>
      </c>
      <c r="D110">
        <v>0.2</v>
      </c>
      <c r="E110">
        <v>7291.96</v>
      </c>
      <c r="F110">
        <v>4070.03</v>
      </c>
      <c r="G110">
        <v>62.4</v>
      </c>
    </row>
    <row r="111" spans="2:7">
      <c r="B111">
        <v>11820</v>
      </c>
      <c r="C111">
        <v>89.8</v>
      </c>
      <c r="D111">
        <v>359.5</v>
      </c>
      <c r="E111">
        <v>7291.13</v>
      </c>
      <c r="F111">
        <v>4207.0200000000004</v>
      </c>
      <c r="G111">
        <v>62.05</v>
      </c>
    </row>
    <row r="112" spans="2:7">
      <c r="B112">
        <v>11880</v>
      </c>
      <c r="C112">
        <v>89.8</v>
      </c>
      <c r="D112">
        <v>359.5</v>
      </c>
      <c r="E112">
        <v>7291.33</v>
      </c>
      <c r="F112">
        <v>4267.0200000000004</v>
      </c>
      <c r="G112">
        <v>61.52</v>
      </c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2013-06-05T16:08:37Z</dcterms:modified>
</cp:coreProperties>
</file>