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Gobbler_2N_23HZ___Survey_Report___Standard" localSheetId="0">Data!$B$2:$G$132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obbler 2N-23HZ - Survey Report - Standard" type="6" refreshedVersion="4" background="1" saveData="1">
    <textPr codePage="932" firstRow="16" sourceFile="C:\Documents and Settings\hb42636\Desktop\EOW\900275970 - Gobbler 2N-23HZ - Ensign 132\Gobbler 2N-23HZ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<sst xmlns="http://schemas.openxmlformats.org/spreadsheetml/2006/main" count="41" uniqueCount="37">
  <si>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</si>
  <si>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</si>
  <si>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</si>
  <si>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</si>
  <si>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</si>
  <si>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</si>
  <si>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</si>
  <si>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</si>
  <si>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</si>
  <si>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</si>
  <si>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</si>
  <si>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</si>
  <si>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</si>
  <si>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</si>
  <si>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</si>
  <si>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</si>
  <si>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</si>
  <si>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</si>
  <si>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</si>
  <si>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</si>
  <si>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</si>
  <si>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</si>
  <si>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</si>
  <si>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</si>
  <si>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</si>
  <si>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</si>
  <si>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</si>
  <si>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</si>
  <si>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</si>
  <si>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</si>
  <si>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</si>
  <si>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</si>
  <si>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</si>
  <si>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</si>
  <si>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</si>
  <si>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GOBBLER 2N-23HZ</t>
  </si>
  <si>
    <t>SWSE Sec. 23 2N-66W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</si>
</sst>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3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obbler 2N-23HZ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27.85546875" style="3" customWidth="1"/>
    <col min="3" max="3" width="6" customWidth="1"/>
    <col min="4" max="4" width="7" customWidth="1"/>
    <col min="5" max="6" width="8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13</v>
      </c>
      <c r="C3" s="1">
        <v>0</v>
      </c>
      <c r="D3" s="1">
        <v>0</v>
      </c>
      <c r="E3" s="1">
        <v>13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113</v>
      </c>
      <c r="C4" s="1">
        <v>0.2</v>
      </c>
      <c r="D4" s="1">
        <v>154.63999999999999</v>
      </c>
      <c r="E4" s="1">
        <v>113</v>
      </c>
      <c r="F4" s="1">
        <v>-0.16</v>
      </c>
      <c r="G4" s="1">
        <v>7.0000000000000007E-2</v>
      </c>
    </row>
    <row r="5" spans="1:11" ht="15.75" thickBot="1" x14ac:dyDescent="0.3">
      <c r="A5" s="12">
        <v>47120</v>
      </c>
      <c r="B5" s="4">
        <v>213</v>
      </c>
      <c r="C5" s="1">
        <v>0.11</v>
      </c>
      <c r="D5" s="1">
        <v>175.1</v>
      </c>
      <c r="E5" s="1">
        <v>213</v>
      </c>
      <c r="F5" s="1">
        <v>-0.41</v>
      </c>
      <c r="G5" s="1">
        <v>0.16</v>
      </c>
    </row>
    <row r="6" spans="1:11" ht="15.75" thickBot="1" x14ac:dyDescent="0.3">
      <c r="A6" s="9" t="s">
        <v>9</v>
      </c>
      <c r="B6" s="4">
        <v>313</v>
      </c>
      <c r="C6" s="1">
        <v>0.13</v>
      </c>
      <c r="D6" s="1">
        <v>92.83</v>
      </c>
      <c r="E6" s="1">
        <v>313</v>
      </c>
      <c r="F6" s="1">
        <v>-0.51</v>
      </c>
      <c r="G6" s="1">
        <v>0.28000000000000003</v>
      </c>
    </row>
    <row r="7" spans="1:11" ht="15.75" thickBot="1" x14ac:dyDescent="0.3">
      <c r="A7" s="18" t="s">
        <v>35</v>
      </c>
      <c r="B7" s="4">
        <v>413</v>
      </c>
      <c r="C7" s="1">
        <v>0.3</v>
      </c>
      <c r="D7" s="1">
        <v>44.4</v>
      </c>
      <c r="E7" s="1">
        <v>413</v>
      </c>
      <c r="F7" s="1">
        <v>-0.33</v>
      </c>
      <c r="G7" s="1">
        <v>0.57999999999999996</v>
      </c>
    </row>
    <row r="8" spans="1:11" ht="15.75" thickBot="1" x14ac:dyDescent="0.3">
      <c r="A8" s="15" t="s">
        <v>12</v>
      </c>
      <c r="B8" s="4">
        <v>513</v>
      </c>
      <c r="C8" s="1">
        <v>0.24</v>
      </c>
      <c r="D8" s="1">
        <v>19.95</v>
      </c>
      <c r="E8" s="1">
        <v>513</v>
      </c>
      <c r="F8" s="1">
        <v>0.05</v>
      </c>
      <c r="G8" s="1">
        <v>0.83</v>
      </c>
    </row>
    <row r="9" spans="1:11" ht="15.75" thickBot="1" x14ac:dyDescent="0.3">
      <c r="A9" s="20">
        <v>512336817</v>
      </c>
      <c r="B9" s="4">
        <v>613</v>
      </c>
      <c r="C9" s="1">
        <v>0.36</v>
      </c>
      <c r="D9" s="1">
        <v>354.42</v>
      </c>
      <c r="E9" s="1">
        <v>613</v>
      </c>
      <c r="F9" s="1">
        <v>0.56000000000000005</v>
      </c>
      <c r="G9" s="1">
        <v>0.87</v>
      </c>
    </row>
    <row r="10" spans="1:11" ht="15.75" thickBot="1" x14ac:dyDescent="0.3">
      <c r="A10" s="14" t="s">
        <v>11</v>
      </c>
      <c r="B10" s="4">
        <v>713</v>
      </c>
      <c r="C10" s="1">
        <v>0.33</v>
      </c>
      <c r="D10" s="1">
        <v>348.25</v>
      </c>
      <c r="E10" s="1">
        <v>712.99</v>
      </c>
      <c r="F10" s="1">
        <v>1.1599999999999999</v>
      </c>
      <c r="G10" s="1">
        <v>0.78</v>
      </c>
    </row>
    <row r="11" spans="1:11" ht="15.75" thickBot="1" x14ac:dyDescent="0.3">
      <c r="A11" s="19" t="s">
        <v>36</v>
      </c>
      <c r="B11" s="4">
        <v>813</v>
      </c>
      <c r="C11" s="1">
        <v>0.42</v>
      </c>
      <c r="D11" s="1">
        <v>348.42</v>
      </c>
      <c r="E11" s="1">
        <v>812.99</v>
      </c>
      <c r="F11" s="1">
        <v>1.8</v>
      </c>
      <c r="G11" s="1">
        <v>0.65</v>
      </c>
    </row>
    <row r="12" spans="1:11" ht="15.75" thickBot="1" x14ac:dyDescent="0.3">
      <c r="A12" s="14" t="s">
        <v>10</v>
      </c>
      <c r="B12" s="4">
        <v>913</v>
      </c>
      <c r="C12" s="1">
        <v>0.36</v>
      </c>
      <c r="D12" s="1">
        <v>6.65</v>
      </c>
      <c r="E12" s="1">
        <v>912.99</v>
      </c>
      <c r="F12" s="1">
        <v>2.4700000000000002</v>
      </c>
      <c r="G12" s="1">
        <v>0.61</v>
      </c>
    </row>
    <row r="13" spans="1:11" ht="15.75" thickBot="1" x14ac:dyDescent="0.3">
      <c r="A13" s="13" t="s">
        <v>33</v>
      </c>
      <c r="B13" s="4">
        <v>1001</v>
      </c>
      <c r="C13" s="1">
        <v>0.18</v>
      </c>
      <c r="D13" s="1">
        <v>10.66</v>
      </c>
      <c r="E13" s="1">
        <v>1000.99</v>
      </c>
      <c r="F13" s="1">
        <v>2.88</v>
      </c>
      <c r="G13" s="1">
        <v>0.67</v>
      </c>
    </row>
    <row r="14" spans="1:11" ht="15.75" thickBot="1" x14ac:dyDescent="0.3">
      <c r="A14" s="14" t="s">
        <v>29</v>
      </c>
      <c r="B14" s="4">
        <v>1250</v>
      </c>
      <c r="C14" s="1">
        <v>0.13</v>
      </c>
      <c r="D14" s="1">
        <v>343.36</v>
      </c>
      <c r="E14" s="1">
        <v>1249.99</v>
      </c>
      <c r="F14" s="1">
        <v>3.53</v>
      </c>
      <c r="G14" s="1">
        <v>0.66</v>
      </c>
    </row>
    <row r="15" spans="1:11" ht="15.75" thickBot="1" x14ac:dyDescent="0.3">
      <c r="A15" t="str">
        <f>INDEX(Lookup!E2:E5,Lookup!F2)</f>
        <v>Horizontal</v>
      </c>
      <c r="B15" s="4">
        <v>1526</v>
      </c>
      <c r="C15" s="1">
        <v>0.39</v>
      </c>
      <c r="D15" s="1">
        <v>311.22000000000003</v>
      </c>
      <c r="E15" s="1">
        <v>1525.99</v>
      </c>
      <c r="F15" s="1">
        <v>4.45</v>
      </c>
      <c r="G15" s="1">
        <v>-0.13</v>
      </c>
    </row>
    <row r="16" spans="1:11" ht="15.75" thickBot="1" x14ac:dyDescent="0.3">
      <c r="A16" s="14" t="s">
        <v>13</v>
      </c>
      <c r="B16" s="4">
        <v>1802</v>
      </c>
      <c r="C16" s="1">
        <v>0.59</v>
      </c>
      <c r="D16" s="1">
        <v>311.13</v>
      </c>
      <c r="E16" s="1">
        <v>1801.97</v>
      </c>
      <c r="F16" s="1">
        <v>6.01</v>
      </c>
      <c r="G16" s="1">
        <v>-1.91</v>
      </c>
    </row>
    <row r="17" spans="1:7" ht="15.75" thickBot="1" x14ac:dyDescent="0.3">
      <c r="A17" t="str">
        <f>INDEX(Lookup!A2:A4,Lookup!B2)</f>
        <v>True</v>
      </c>
      <c r="B17" s="4">
        <v>2085</v>
      </c>
      <c r="C17" s="1">
        <v>1.46</v>
      </c>
      <c r="D17" s="1">
        <v>286.82</v>
      </c>
      <c r="E17" s="1">
        <v>2084.9299999999998</v>
      </c>
      <c r="F17" s="1">
        <v>8.01</v>
      </c>
      <c r="G17" s="1">
        <v>-6.46</v>
      </c>
    </row>
    <row r="18" spans="1:7" ht="15.75" thickBot="1" x14ac:dyDescent="0.3">
      <c r="A18" s="14" t="s">
        <v>15</v>
      </c>
      <c r="B18" s="4">
        <v>2372</v>
      </c>
      <c r="C18" s="1">
        <v>1.62</v>
      </c>
      <c r="D18" s="1">
        <v>322.22000000000003</v>
      </c>
      <c r="E18" s="1">
        <v>2371.83</v>
      </c>
      <c r="F18" s="1">
        <v>12.27</v>
      </c>
      <c r="G18" s="1">
        <v>-12.45</v>
      </c>
    </row>
    <row r="19" spans="1:7" x14ac:dyDescent="0.25">
      <c r="A19" t="e">
        <f>INDEX(Lookup!C2:C12,Lookup!D2)</f>
        <v>#VALUE!</v>
      </c>
      <c r="B19" s="4">
        <v>2467</v>
      </c>
      <c r="C19" s="1">
        <v>2.2599999999999998</v>
      </c>
      <c r="D19" s="1">
        <v>306.36</v>
      </c>
      <c r="E19" s="1">
        <v>2466.7800000000002</v>
      </c>
      <c r="F19" s="1">
        <v>14.45</v>
      </c>
      <c r="G19" s="1">
        <v>-14.78</v>
      </c>
    </row>
    <row r="20" spans="1:7" x14ac:dyDescent="0.25">
      <c r="B20" s="4">
        <v>2562</v>
      </c>
      <c r="C20" s="1">
        <v>2.38</v>
      </c>
      <c r="D20" s="1">
        <v>279.69</v>
      </c>
      <c r="E20" s="1">
        <v>2561.6999999999998</v>
      </c>
      <c r="F20" s="1">
        <v>15.89</v>
      </c>
      <c r="G20" s="1">
        <v>-18.23</v>
      </c>
    </row>
    <row r="21" spans="1:7" x14ac:dyDescent="0.25">
      <c r="B21" s="4">
        <v>2658</v>
      </c>
      <c r="C21" s="1">
        <v>3.09</v>
      </c>
      <c r="D21" s="1">
        <v>263.48</v>
      </c>
      <c r="E21" s="1">
        <v>2657.59</v>
      </c>
      <c r="F21" s="1">
        <v>15.93</v>
      </c>
      <c r="G21" s="1">
        <v>-22.77</v>
      </c>
    </row>
    <row r="22" spans="1:7" x14ac:dyDescent="0.25">
      <c r="B22" s="4">
        <v>2753</v>
      </c>
      <c r="C22" s="1">
        <v>4.0999999999999996</v>
      </c>
      <c r="D22" s="1">
        <v>261.27999999999997</v>
      </c>
      <c r="E22" s="1">
        <v>2752.4</v>
      </c>
      <c r="F22" s="1">
        <v>15.12</v>
      </c>
      <c r="G22" s="1">
        <v>-28.67</v>
      </c>
    </row>
    <row r="23" spans="1:7" x14ac:dyDescent="0.25">
      <c r="B23" s="4">
        <v>2849</v>
      </c>
      <c r="C23" s="1">
        <v>4.55</v>
      </c>
      <c r="D23" s="1">
        <v>245.89</v>
      </c>
      <c r="E23" s="1">
        <v>2848.13</v>
      </c>
      <c r="F23" s="1">
        <v>13.05</v>
      </c>
      <c r="G23" s="1">
        <v>-35.53</v>
      </c>
    </row>
    <row r="24" spans="1:7" x14ac:dyDescent="0.25">
      <c r="B24" s="4">
        <v>2944</v>
      </c>
      <c r="C24" s="1">
        <v>5.86</v>
      </c>
      <c r="D24" s="1">
        <v>236.84</v>
      </c>
      <c r="E24" s="1">
        <v>2942.74</v>
      </c>
      <c r="F24" s="1">
        <v>8.86</v>
      </c>
      <c r="G24" s="1">
        <v>-43.03</v>
      </c>
    </row>
    <row r="25" spans="1:7" x14ac:dyDescent="0.25">
      <c r="B25" s="4">
        <v>3040</v>
      </c>
      <c r="C25" s="1">
        <v>6.54</v>
      </c>
      <c r="D25" s="1">
        <v>241.63</v>
      </c>
      <c r="E25" s="1">
        <v>3038.18</v>
      </c>
      <c r="F25" s="1">
        <v>3.58</v>
      </c>
      <c r="G25" s="1">
        <v>-51.95</v>
      </c>
    </row>
    <row r="26" spans="1:7" x14ac:dyDescent="0.25">
      <c r="B26" s="4">
        <v>3135</v>
      </c>
      <c r="C26" s="1">
        <v>8.91</v>
      </c>
      <c r="D26" s="1">
        <v>239.9</v>
      </c>
      <c r="E26" s="1">
        <v>3132.31</v>
      </c>
      <c r="F26" s="1">
        <v>-2.68</v>
      </c>
      <c r="G26" s="1">
        <v>-63.07</v>
      </c>
    </row>
    <row r="27" spans="1:7" x14ac:dyDescent="0.25">
      <c r="B27" s="4">
        <v>3230</v>
      </c>
      <c r="C27" s="1">
        <v>9.27</v>
      </c>
      <c r="D27" s="1">
        <v>242.57</v>
      </c>
      <c r="E27" s="1">
        <v>3226.12</v>
      </c>
      <c r="F27" s="1">
        <v>-9.9</v>
      </c>
      <c r="G27" s="1">
        <v>-76.23</v>
      </c>
    </row>
    <row r="28" spans="1:7" x14ac:dyDescent="0.25">
      <c r="B28" s="4">
        <v>3326</v>
      </c>
      <c r="C28" s="1">
        <v>8.8000000000000007</v>
      </c>
      <c r="D28" s="1">
        <v>233.47</v>
      </c>
      <c r="E28" s="1">
        <v>3320.93</v>
      </c>
      <c r="F28" s="1">
        <v>-17.829999999999998</v>
      </c>
      <c r="G28" s="1">
        <v>-88.99</v>
      </c>
    </row>
    <row r="29" spans="1:7" x14ac:dyDescent="0.25">
      <c r="B29" s="4">
        <v>3421</v>
      </c>
      <c r="C29" s="1">
        <v>7.85</v>
      </c>
      <c r="D29" s="1">
        <v>235.56</v>
      </c>
      <c r="E29" s="1">
        <v>3414.93</v>
      </c>
      <c r="F29" s="1">
        <v>-25.83</v>
      </c>
      <c r="G29" s="1">
        <v>-100.18</v>
      </c>
    </row>
    <row r="30" spans="1:7" x14ac:dyDescent="0.25">
      <c r="B30" s="4">
        <v>3517</v>
      </c>
      <c r="C30" s="1">
        <v>7.04</v>
      </c>
      <c r="D30" s="1">
        <v>239.7</v>
      </c>
      <c r="E30" s="1">
        <v>3510.12</v>
      </c>
      <c r="F30" s="1">
        <v>-32.5</v>
      </c>
      <c r="G30" s="1">
        <v>-110.67</v>
      </c>
    </row>
    <row r="31" spans="1:7" x14ac:dyDescent="0.25">
      <c r="B31" s="4">
        <v>3613</v>
      </c>
      <c r="C31" s="1">
        <v>6.93</v>
      </c>
      <c r="D31" s="1">
        <v>235.03</v>
      </c>
      <c r="E31" s="1">
        <v>3605.41</v>
      </c>
      <c r="F31" s="1">
        <v>-38.79</v>
      </c>
      <c r="G31" s="1">
        <v>-120.5</v>
      </c>
    </row>
    <row r="32" spans="1:7" x14ac:dyDescent="0.25">
      <c r="B32" s="4">
        <v>3709</v>
      </c>
      <c r="C32" s="1">
        <v>7.79</v>
      </c>
      <c r="D32" s="1">
        <v>231.05</v>
      </c>
      <c r="E32" s="1">
        <v>3700.62</v>
      </c>
      <c r="F32" s="1">
        <v>-46.2</v>
      </c>
      <c r="G32" s="1">
        <v>-130.30000000000001</v>
      </c>
    </row>
    <row r="33" spans="2:7" x14ac:dyDescent="0.25">
      <c r="B33" s="4">
        <v>3805</v>
      </c>
      <c r="C33" s="1">
        <v>7.68</v>
      </c>
      <c r="D33" s="1">
        <v>231.78</v>
      </c>
      <c r="E33" s="1">
        <v>3795.74</v>
      </c>
      <c r="F33" s="1">
        <v>-54.26</v>
      </c>
      <c r="G33" s="1">
        <v>-140.4</v>
      </c>
    </row>
    <row r="34" spans="2:7" x14ac:dyDescent="0.25">
      <c r="B34" s="4">
        <v>3901</v>
      </c>
      <c r="C34" s="1">
        <v>7.89</v>
      </c>
      <c r="D34" s="1">
        <v>236.17</v>
      </c>
      <c r="E34" s="1">
        <v>3890.86</v>
      </c>
      <c r="F34" s="1">
        <v>-61.89</v>
      </c>
      <c r="G34" s="1">
        <v>-150.91</v>
      </c>
    </row>
    <row r="35" spans="2:7" x14ac:dyDescent="0.25">
      <c r="B35" s="4">
        <v>3996</v>
      </c>
      <c r="C35" s="1">
        <v>8.98</v>
      </c>
      <c r="D35" s="1">
        <v>235.85</v>
      </c>
      <c r="E35" s="1">
        <v>3984.83</v>
      </c>
      <c r="F35" s="1">
        <v>-69.69</v>
      </c>
      <c r="G35" s="1">
        <v>-162.47</v>
      </c>
    </row>
    <row r="36" spans="2:7" x14ac:dyDescent="0.25">
      <c r="B36" s="4">
        <v>4092</v>
      </c>
      <c r="C36" s="1">
        <v>8.1999999999999993</v>
      </c>
      <c r="D36" s="1">
        <v>236.72</v>
      </c>
      <c r="E36" s="1">
        <v>4079.75</v>
      </c>
      <c r="F36" s="1">
        <v>-77.650000000000006</v>
      </c>
      <c r="G36" s="1">
        <v>-174.39</v>
      </c>
    </row>
    <row r="37" spans="2:7" x14ac:dyDescent="0.25">
      <c r="B37" s="4">
        <v>4187</v>
      </c>
      <c r="C37" s="1">
        <v>8.5299999999999994</v>
      </c>
      <c r="D37" s="1">
        <v>231.75</v>
      </c>
      <c r="E37" s="1">
        <v>4173.74</v>
      </c>
      <c r="F37" s="1">
        <v>-85.73</v>
      </c>
      <c r="G37" s="1">
        <v>-185.59</v>
      </c>
    </row>
    <row r="38" spans="2:7" x14ac:dyDescent="0.25">
      <c r="B38" s="4">
        <v>4282</v>
      </c>
      <c r="C38" s="1">
        <v>8.5299999999999994</v>
      </c>
      <c r="D38" s="1">
        <v>231.35</v>
      </c>
      <c r="E38" s="1">
        <v>4267.6899999999996</v>
      </c>
      <c r="F38" s="1">
        <v>-94.49</v>
      </c>
      <c r="G38" s="1">
        <v>-196.62</v>
      </c>
    </row>
    <row r="39" spans="2:7" x14ac:dyDescent="0.25">
      <c r="B39" s="4">
        <v>4378</v>
      </c>
      <c r="C39" s="1">
        <v>9.2100000000000009</v>
      </c>
      <c r="D39" s="1">
        <v>232.7</v>
      </c>
      <c r="E39" s="1">
        <v>4362.55</v>
      </c>
      <c r="F39" s="1">
        <v>-103.59</v>
      </c>
      <c r="G39" s="1">
        <v>-208.3</v>
      </c>
    </row>
    <row r="40" spans="2:7" x14ac:dyDescent="0.25">
      <c r="B40" s="4">
        <v>4474</v>
      </c>
      <c r="C40" s="1">
        <v>7.06</v>
      </c>
      <c r="D40" s="1">
        <v>220.84</v>
      </c>
      <c r="E40" s="1">
        <v>4457.58</v>
      </c>
      <c r="F40" s="1">
        <v>-112.71</v>
      </c>
      <c r="G40" s="1">
        <v>-218.27</v>
      </c>
    </row>
    <row r="41" spans="2:7" x14ac:dyDescent="0.25">
      <c r="B41" s="4">
        <v>4569</v>
      </c>
      <c r="C41" s="1">
        <v>6.22</v>
      </c>
      <c r="D41" s="1">
        <v>219.81</v>
      </c>
      <c r="E41" s="1">
        <v>4551.9399999999996</v>
      </c>
      <c r="F41" s="1">
        <v>-121.09</v>
      </c>
      <c r="G41" s="1">
        <v>-225.38</v>
      </c>
    </row>
    <row r="42" spans="2:7" x14ac:dyDescent="0.25">
      <c r="B42" s="4">
        <v>4665</v>
      </c>
      <c r="C42" s="1">
        <v>5.61</v>
      </c>
      <c r="D42" s="1">
        <v>222.15</v>
      </c>
      <c r="E42" s="1">
        <v>4647.43</v>
      </c>
      <c r="F42" s="1">
        <v>-128.56</v>
      </c>
      <c r="G42" s="1">
        <v>-231.86</v>
      </c>
    </row>
    <row r="43" spans="2:7" x14ac:dyDescent="0.25">
      <c r="B43" s="4">
        <v>4760</v>
      </c>
      <c r="C43" s="1">
        <v>5.75</v>
      </c>
      <c r="D43" s="1">
        <v>225.92</v>
      </c>
      <c r="E43" s="1">
        <v>4741.96</v>
      </c>
      <c r="F43" s="1">
        <v>-135.31</v>
      </c>
      <c r="G43" s="1">
        <v>-238.39</v>
      </c>
    </row>
    <row r="44" spans="2:7" x14ac:dyDescent="0.25">
      <c r="B44" s="4">
        <v>4856</v>
      </c>
      <c r="C44" s="1">
        <v>5.76</v>
      </c>
      <c r="D44" s="1">
        <v>233.24</v>
      </c>
      <c r="E44" s="1">
        <v>4837.4799999999996</v>
      </c>
      <c r="F44" s="1">
        <v>-141.54</v>
      </c>
      <c r="G44" s="1">
        <v>-245.71</v>
      </c>
    </row>
    <row r="45" spans="2:7" x14ac:dyDescent="0.25">
      <c r="B45" s="4">
        <v>4951</v>
      </c>
      <c r="C45" s="1">
        <v>6.58</v>
      </c>
      <c r="D45" s="1">
        <v>216.09</v>
      </c>
      <c r="E45" s="1">
        <v>4931.9399999999996</v>
      </c>
      <c r="F45" s="1">
        <v>-148.79</v>
      </c>
      <c r="G45" s="1">
        <v>-252.73</v>
      </c>
    </row>
    <row r="46" spans="2:7" x14ac:dyDescent="0.25">
      <c r="B46" s="4">
        <v>5047</v>
      </c>
      <c r="C46" s="1">
        <v>4.54</v>
      </c>
      <c r="D46" s="1">
        <v>209.91</v>
      </c>
      <c r="E46" s="1">
        <v>5027.4799999999996</v>
      </c>
      <c r="F46" s="1">
        <v>-156.53</v>
      </c>
      <c r="G46" s="1">
        <v>-257.87</v>
      </c>
    </row>
    <row r="47" spans="2:7" x14ac:dyDescent="0.25">
      <c r="B47" s="4">
        <v>5142</v>
      </c>
      <c r="C47" s="1">
        <v>4.12</v>
      </c>
      <c r="D47" s="1">
        <v>195.24</v>
      </c>
      <c r="E47" s="1">
        <v>5122.21</v>
      </c>
      <c r="F47" s="1">
        <v>-163.08000000000001</v>
      </c>
      <c r="G47" s="1">
        <v>-260.64</v>
      </c>
    </row>
    <row r="48" spans="2:7" x14ac:dyDescent="0.25">
      <c r="B48" s="4">
        <v>5238</v>
      </c>
      <c r="C48" s="1">
        <v>2.46</v>
      </c>
      <c r="D48" s="1">
        <v>191.49</v>
      </c>
      <c r="E48" s="1">
        <v>5218.05</v>
      </c>
      <c r="F48" s="1">
        <v>-168.43</v>
      </c>
      <c r="G48" s="1">
        <v>-261.95999999999998</v>
      </c>
    </row>
    <row r="49" spans="2:7" x14ac:dyDescent="0.25">
      <c r="B49" s="4">
        <v>5333</v>
      </c>
      <c r="C49" s="1">
        <v>0.5</v>
      </c>
      <c r="D49" s="1">
        <v>189.92</v>
      </c>
      <c r="E49" s="1">
        <v>5313.02</v>
      </c>
      <c r="F49" s="1">
        <v>-170.84</v>
      </c>
      <c r="G49" s="1">
        <v>-262.43</v>
      </c>
    </row>
    <row r="50" spans="2:7" x14ac:dyDescent="0.25">
      <c r="B50" s="4">
        <v>5429</v>
      </c>
      <c r="C50" s="1">
        <v>1.18</v>
      </c>
      <c r="D50" s="1">
        <v>23.92</v>
      </c>
      <c r="E50" s="1">
        <v>5409.01</v>
      </c>
      <c r="F50" s="1">
        <v>-170.35</v>
      </c>
      <c r="G50" s="1">
        <v>-262.11</v>
      </c>
    </row>
    <row r="51" spans="2:7" x14ac:dyDescent="0.25">
      <c r="B51" s="4">
        <v>5715</v>
      </c>
      <c r="C51" s="1">
        <v>0.94</v>
      </c>
      <c r="D51" s="1">
        <v>4.4400000000000004</v>
      </c>
      <c r="E51" s="1">
        <v>5694.96</v>
      </c>
      <c r="F51" s="1">
        <v>-165.32</v>
      </c>
      <c r="G51" s="1">
        <v>-260.73</v>
      </c>
    </row>
    <row r="52" spans="2:7" x14ac:dyDescent="0.25">
      <c r="B52" s="4">
        <v>6097</v>
      </c>
      <c r="C52" s="1">
        <v>0.84</v>
      </c>
      <c r="D52" s="1">
        <v>34.409999999999997</v>
      </c>
      <c r="E52" s="1">
        <v>6076.92</v>
      </c>
      <c r="F52" s="1">
        <v>-159.88</v>
      </c>
      <c r="G52" s="1">
        <v>-258.91000000000003</v>
      </c>
    </row>
    <row r="53" spans="2:7" x14ac:dyDescent="0.25">
      <c r="B53" s="4">
        <v>6480</v>
      </c>
      <c r="C53" s="1">
        <v>0.82</v>
      </c>
      <c r="D53" s="1">
        <v>42.07</v>
      </c>
      <c r="E53" s="1">
        <v>6459.88</v>
      </c>
      <c r="F53" s="1">
        <v>-155.53</v>
      </c>
      <c r="G53" s="1">
        <v>-255.48</v>
      </c>
    </row>
    <row r="54" spans="2:7" x14ac:dyDescent="0.25">
      <c r="B54" s="4">
        <v>6823</v>
      </c>
      <c r="C54" s="1">
        <v>1.27</v>
      </c>
      <c r="D54" s="1">
        <v>340.9</v>
      </c>
      <c r="E54" s="1">
        <v>6802.83</v>
      </c>
      <c r="F54" s="1">
        <v>-150.12</v>
      </c>
      <c r="G54" s="1">
        <v>-255.08</v>
      </c>
    </row>
    <row r="55" spans="2:7" x14ac:dyDescent="0.25">
      <c r="B55" s="4">
        <v>6861</v>
      </c>
      <c r="C55" s="1">
        <v>1.26</v>
      </c>
      <c r="D55" s="1">
        <v>357.31</v>
      </c>
      <c r="E55" s="1">
        <v>6840.82</v>
      </c>
      <c r="F55" s="1">
        <v>-149.30000000000001</v>
      </c>
      <c r="G55" s="1">
        <v>-255.24</v>
      </c>
    </row>
    <row r="56" spans="2:7" x14ac:dyDescent="0.25">
      <c r="B56" s="4">
        <v>6909</v>
      </c>
      <c r="C56" s="1">
        <v>3.54</v>
      </c>
      <c r="D56" s="1">
        <v>41.53</v>
      </c>
      <c r="E56" s="1">
        <v>6888.78</v>
      </c>
      <c r="F56" s="1">
        <v>-147.66</v>
      </c>
      <c r="G56" s="1">
        <v>-254.28</v>
      </c>
    </row>
    <row r="57" spans="2:7" x14ac:dyDescent="0.25">
      <c r="B57" s="4">
        <v>6956</v>
      </c>
      <c r="C57" s="1">
        <v>6.68</v>
      </c>
      <c r="D57" s="1">
        <v>12.03</v>
      </c>
      <c r="E57" s="1">
        <v>6935.59</v>
      </c>
      <c r="F57" s="1">
        <v>-143.9</v>
      </c>
      <c r="G57" s="1">
        <v>-252.75</v>
      </c>
    </row>
    <row r="58" spans="2:7" x14ac:dyDescent="0.25">
      <c r="B58" s="4">
        <v>7004</v>
      </c>
      <c r="C58" s="1">
        <v>9.68</v>
      </c>
      <c r="D58" s="1">
        <v>19.350000000000001</v>
      </c>
      <c r="E58" s="1">
        <v>6983.1</v>
      </c>
      <c r="F58" s="1">
        <v>-137.36000000000001</v>
      </c>
      <c r="G58" s="1">
        <v>-250.83</v>
      </c>
    </row>
    <row r="59" spans="2:7" x14ac:dyDescent="0.25">
      <c r="B59" s="4">
        <v>7052</v>
      </c>
      <c r="C59" s="1">
        <v>13.42</v>
      </c>
      <c r="D59" s="1">
        <v>16.149999999999999</v>
      </c>
      <c r="E59" s="1">
        <v>7030.12</v>
      </c>
      <c r="F59" s="1">
        <v>-128.19999999999999</v>
      </c>
      <c r="G59" s="1">
        <v>-247.94</v>
      </c>
    </row>
    <row r="60" spans="2:7" x14ac:dyDescent="0.25">
      <c r="B60" s="4">
        <v>7148</v>
      </c>
      <c r="C60" s="1">
        <v>19.47</v>
      </c>
      <c r="D60" s="1">
        <v>9.31</v>
      </c>
      <c r="E60" s="1">
        <v>7122.16</v>
      </c>
      <c r="F60" s="1">
        <v>-101.69</v>
      </c>
      <c r="G60" s="1">
        <v>-242.25</v>
      </c>
    </row>
    <row r="61" spans="2:7" x14ac:dyDescent="0.25">
      <c r="B61" s="4">
        <v>7195</v>
      </c>
      <c r="C61" s="1">
        <v>23.54</v>
      </c>
      <c r="D61" s="1">
        <v>11.86</v>
      </c>
      <c r="E61" s="1">
        <v>7165.88</v>
      </c>
      <c r="F61" s="1">
        <v>-84.76</v>
      </c>
      <c r="G61" s="1">
        <v>-239.05</v>
      </c>
    </row>
    <row r="62" spans="2:7" x14ac:dyDescent="0.25">
      <c r="B62" s="4">
        <v>7243</v>
      </c>
      <c r="C62" s="1">
        <v>28.98</v>
      </c>
      <c r="D62" s="1">
        <v>15.62</v>
      </c>
      <c r="E62" s="1">
        <v>7208.91</v>
      </c>
      <c r="F62" s="1">
        <v>-64.17</v>
      </c>
      <c r="G62" s="1">
        <v>-233.95</v>
      </c>
    </row>
    <row r="63" spans="2:7" x14ac:dyDescent="0.25">
      <c r="B63" s="4">
        <v>7291</v>
      </c>
      <c r="C63" s="1">
        <v>35.270000000000003</v>
      </c>
      <c r="D63" s="1">
        <v>17.739999999999998</v>
      </c>
      <c r="E63" s="1">
        <v>7249.54</v>
      </c>
      <c r="F63" s="1">
        <v>-39.74</v>
      </c>
      <c r="G63" s="1">
        <v>-226.59</v>
      </c>
    </row>
    <row r="64" spans="2:7" x14ac:dyDescent="0.25">
      <c r="B64" s="4">
        <v>7338</v>
      </c>
      <c r="C64" s="1">
        <v>41.19</v>
      </c>
      <c r="D64" s="1">
        <v>17.32</v>
      </c>
      <c r="E64" s="1">
        <v>7286.45</v>
      </c>
      <c r="F64" s="1">
        <v>-12.02</v>
      </c>
      <c r="G64" s="1">
        <v>-217.84</v>
      </c>
    </row>
    <row r="65" spans="2:7" x14ac:dyDescent="0.25">
      <c r="B65" s="4">
        <v>7386</v>
      </c>
      <c r="C65" s="1">
        <v>47.85</v>
      </c>
      <c r="D65" s="1">
        <v>14.11</v>
      </c>
      <c r="E65" s="1">
        <v>7320.66</v>
      </c>
      <c r="F65" s="1">
        <v>20.37</v>
      </c>
      <c r="G65" s="1">
        <v>-208.78</v>
      </c>
    </row>
    <row r="66" spans="2:7" x14ac:dyDescent="0.25">
      <c r="B66" s="4">
        <v>7434</v>
      </c>
      <c r="C66" s="1">
        <v>53.46</v>
      </c>
      <c r="D66" s="1">
        <v>9.6</v>
      </c>
      <c r="E66" s="1">
        <v>7351.09</v>
      </c>
      <c r="F66" s="1">
        <v>56.67</v>
      </c>
      <c r="G66" s="1">
        <v>-201.22</v>
      </c>
    </row>
    <row r="67" spans="2:7" x14ac:dyDescent="0.25">
      <c r="B67" s="4">
        <v>7482</v>
      </c>
      <c r="C67" s="1">
        <v>60.91</v>
      </c>
      <c r="D67" s="1">
        <v>7.4</v>
      </c>
      <c r="E67" s="1">
        <v>7377.08</v>
      </c>
      <c r="F67" s="1">
        <v>96.54</v>
      </c>
      <c r="G67" s="1">
        <v>-195.29</v>
      </c>
    </row>
    <row r="68" spans="2:7" x14ac:dyDescent="0.25">
      <c r="B68" s="4">
        <v>7530</v>
      </c>
      <c r="C68" s="1">
        <v>67.37</v>
      </c>
      <c r="D68" s="1">
        <v>6.91</v>
      </c>
      <c r="E68" s="1">
        <v>7398.01</v>
      </c>
      <c r="F68" s="1">
        <v>139.38</v>
      </c>
      <c r="G68" s="1">
        <v>-189.92</v>
      </c>
    </row>
    <row r="69" spans="2:7" x14ac:dyDescent="0.25">
      <c r="B69" s="4">
        <v>7579</v>
      </c>
      <c r="C69" s="1">
        <v>75.489999999999995</v>
      </c>
      <c r="D69" s="1">
        <v>6.19</v>
      </c>
      <c r="E69" s="1">
        <v>7413.6</v>
      </c>
      <c r="F69" s="1">
        <v>185.49</v>
      </c>
      <c r="G69" s="1">
        <v>-184.63</v>
      </c>
    </row>
    <row r="70" spans="2:7" x14ac:dyDescent="0.25">
      <c r="B70" s="4">
        <v>7625</v>
      </c>
      <c r="C70" s="1">
        <v>82.66</v>
      </c>
      <c r="D70" s="1">
        <v>5.16</v>
      </c>
      <c r="E70" s="1">
        <v>7422.31</v>
      </c>
      <c r="F70" s="1">
        <v>230.4</v>
      </c>
      <c r="G70" s="1">
        <v>-180.18</v>
      </c>
    </row>
    <row r="71" spans="2:7" x14ac:dyDescent="0.25">
      <c r="B71" s="4">
        <v>7642</v>
      </c>
      <c r="C71" s="1">
        <v>84.35</v>
      </c>
      <c r="D71" s="1">
        <v>3.44</v>
      </c>
      <c r="E71" s="1">
        <v>7424.24</v>
      </c>
      <c r="F71" s="1">
        <v>247.24</v>
      </c>
      <c r="G71" s="1">
        <v>-178.91</v>
      </c>
    </row>
    <row r="72" spans="2:7" x14ac:dyDescent="0.25">
      <c r="B72" s="4">
        <v>7683</v>
      </c>
      <c r="C72" s="1">
        <v>89.2</v>
      </c>
      <c r="D72" s="1">
        <v>0.15</v>
      </c>
      <c r="E72" s="1">
        <v>7426.54</v>
      </c>
      <c r="F72" s="1">
        <v>288.14</v>
      </c>
      <c r="G72" s="1">
        <v>-177.63</v>
      </c>
    </row>
    <row r="73" spans="2:7" x14ac:dyDescent="0.25">
      <c r="B73" s="4">
        <v>7714</v>
      </c>
      <c r="C73" s="1">
        <v>90.62</v>
      </c>
      <c r="D73" s="1">
        <v>359.99</v>
      </c>
      <c r="E73" s="1">
        <v>7426.59</v>
      </c>
      <c r="F73" s="1">
        <v>319.14</v>
      </c>
      <c r="G73" s="1">
        <v>-177.59</v>
      </c>
    </row>
    <row r="74" spans="2:7" x14ac:dyDescent="0.25">
      <c r="B74" s="4">
        <v>7809</v>
      </c>
      <c r="C74" s="1">
        <v>88.58</v>
      </c>
      <c r="D74" s="1">
        <v>358.77</v>
      </c>
      <c r="E74" s="1">
        <v>7427.25</v>
      </c>
      <c r="F74" s="1">
        <v>414.13</v>
      </c>
      <c r="G74" s="1">
        <v>-178.62</v>
      </c>
    </row>
    <row r="75" spans="2:7" x14ac:dyDescent="0.25">
      <c r="B75" s="4">
        <v>7905</v>
      </c>
      <c r="C75" s="1">
        <v>86.91</v>
      </c>
      <c r="D75" s="1">
        <v>358.38</v>
      </c>
      <c r="E75" s="1">
        <v>7431.03</v>
      </c>
      <c r="F75" s="1">
        <v>510.02</v>
      </c>
      <c r="G75" s="1">
        <v>-181.01</v>
      </c>
    </row>
    <row r="76" spans="2:7" x14ac:dyDescent="0.25">
      <c r="B76" s="4">
        <v>8000</v>
      </c>
      <c r="C76" s="1">
        <v>91.73</v>
      </c>
      <c r="D76" s="1">
        <v>357.19</v>
      </c>
      <c r="E76" s="1">
        <v>7432.16</v>
      </c>
      <c r="F76" s="1">
        <v>604.91</v>
      </c>
      <c r="G76" s="1">
        <v>-184.68</v>
      </c>
    </row>
    <row r="77" spans="2:7" x14ac:dyDescent="0.25">
      <c r="B77" s="4">
        <v>8096</v>
      </c>
      <c r="C77" s="1">
        <v>89.51</v>
      </c>
      <c r="D77" s="1">
        <v>358.97</v>
      </c>
      <c r="E77" s="1">
        <v>7431.12</v>
      </c>
      <c r="F77" s="1">
        <v>700.84</v>
      </c>
      <c r="G77" s="1">
        <v>-187.89</v>
      </c>
    </row>
    <row r="78" spans="2:7" x14ac:dyDescent="0.25">
      <c r="B78" s="4">
        <v>8288</v>
      </c>
      <c r="C78" s="1">
        <v>89.44</v>
      </c>
      <c r="D78" s="1">
        <v>358.21</v>
      </c>
      <c r="E78" s="1">
        <v>7432.88</v>
      </c>
      <c r="F78" s="1">
        <v>892.77</v>
      </c>
      <c r="G78" s="1">
        <v>-192.62</v>
      </c>
    </row>
    <row r="79" spans="2:7" x14ac:dyDescent="0.25">
      <c r="B79" s="4">
        <v>8384</v>
      </c>
      <c r="C79" s="1">
        <v>88.39</v>
      </c>
      <c r="D79" s="1">
        <v>357.52</v>
      </c>
      <c r="E79" s="1">
        <v>7434.7</v>
      </c>
      <c r="F79" s="1">
        <v>988.69</v>
      </c>
      <c r="G79" s="1">
        <v>-196.19</v>
      </c>
    </row>
    <row r="80" spans="2:7" x14ac:dyDescent="0.25">
      <c r="B80" s="4">
        <v>8480</v>
      </c>
      <c r="C80" s="1">
        <v>89.38</v>
      </c>
      <c r="D80" s="1">
        <v>358.19</v>
      </c>
      <c r="E80" s="1">
        <v>7436.56</v>
      </c>
      <c r="F80" s="1">
        <v>1084.5999999999999</v>
      </c>
      <c r="G80" s="1">
        <v>-199.79</v>
      </c>
    </row>
    <row r="81" spans="2:7" x14ac:dyDescent="0.25">
      <c r="B81" s="4">
        <v>8576</v>
      </c>
      <c r="C81" s="1">
        <v>90.86</v>
      </c>
      <c r="D81" s="1">
        <v>358.67</v>
      </c>
      <c r="E81" s="1">
        <v>7436.36</v>
      </c>
      <c r="F81" s="1">
        <v>1180.56</v>
      </c>
      <c r="G81" s="1">
        <v>-202.42</v>
      </c>
    </row>
    <row r="82" spans="2:7" x14ac:dyDescent="0.25">
      <c r="B82" s="4">
        <v>8671</v>
      </c>
      <c r="C82" s="1">
        <v>90.06</v>
      </c>
      <c r="D82" s="1">
        <v>357.04</v>
      </c>
      <c r="E82" s="1">
        <v>7435.6</v>
      </c>
      <c r="F82" s="1">
        <v>1275.49</v>
      </c>
      <c r="G82" s="1">
        <v>-205.97</v>
      </c>
    </row>
    <row r="83" spans="2:7" x14ac:dyDescent="0.25">
      <c r="B83" s="4">
        <v>8766</v>
      </c>
      <c r="C83" s="1">
        <v>89.63</v>
      </c>
      <c r="D83" s="1">
        <v>354.26</v>
      </c>
      <c r="E83" s="1">
        <v>7435.86</v>
      </c>
      <c r="F83" s="1">
        <v>1370.2</v>
      </c>
      <c r="G83" s="1">
        <v>-213.18</v>
      </c>
    </row>
    <row r="84" spans="2:7" x14ac:dyDescent="0.25">
      <c r="B84" s="4">
        <v>8862</v>
      </c>
      <c r="C84" s="1">
        <v>90.06</v>
      </c>
      <c r="D84" s="1">
        <v>355.2</v>
      </c>
      <c r="E84" s="1">
        <v>7436.12</v>
      </c>
      <c r="F84" s="1">
        <v>1465.8</v>
      </c>
      <c r="G84" s="1">
        <v>-221.99</v>
      </c>
    </row>
    <row r="85" spans="2:7" x14ac:dyDescent="0.25">
      <c r="B85" s="4">
        <v>8958</v>
      </c>
      <c r="C85" s="1">
        <v>90.06</v>
      </c>
      <c r="D85" s="1">
        <v>357.58</v>
      </c>
      <c r="E85" s="1">
        <v>7436.02</v>
      </c>
      <c r="F85" s="1">
        <v>1561.6</v>
      </c>
      <c r="G85" s="1">
        <v>-228.04</v>
      </c>
    </row>
    <row r="86" spans="2:7" x14ac:dyDescent="0.25">
      <c r="B86" s="4">
        <v>9053</v>
      </c>
      <c r="C86" s="1">
        <v>92.04</v>
      </c>
      <c r="D86" s="1">
        <v>1.03</v>
      </c>
      <c r="E86" s="1">
        <v>7434.28</v>
      </c>
      <c r="F86" s="1">
        <v>1656.56</v>
      </c>
      <c r="G86" s="1">
        <v>-229.19</v>
      </c>
    </row>
    <row r="87" spans="2:7" x14ac:dyDescent="0.25">
      <c r="B87" s="4">
        <v>9148</v>
      </c>
      <c r="C87" s="1">
        <v>91.42</v>
      </c>
      <c r="D87" s="1">
        <v>359.85</v>
      </c>
      <c r="E87" s="1">
        <v>7431.41</v>
      </c>
      <c r="F87" s="1">
        <v>1751.51</v>
      </c>
      <c r="G87" s="1">
        <v>-228.46</v>
      </c>
    </row>
    <row r="88" spans="2:7" x14ac:dyDescent="0.25">
      <c r="B88" s="4">
        <v>9244</v>
      </c>
      <c r="C88" s="1">
        <v>91.67</v>
      </c>
      <c r="D88" s="1">
        <v>359.38</v>
      </c>
      <c r="E88" s="1">
        <v>7428.82</v>
      </c>
      <c r="F88" s="1">
        <v>1847.47</v>
      </c>
      <c r="G88" s="1">
        <v>-229.11</v>
      </c>
    </row>
    <row r="89" spans="2:7" x14ac:dyDescent="0.25">
      <c r="B89" s="4">
        <v>9339</v>
      </c>
      <c r="C89" s="1">
        <v>90.62</v>
      </c>
      <c r="D89" s="1">
        <v>0.8</v>
      </c>
      <c r="E89" s="1">
        <v>7426.92</v>
      </c>
      <c r="F89" s="1">
        <v>1942.45</v>
      </c>
      <c r="G89" s="1">
        <v>-228.96</v>
      </c>
    </row>
    <row r="90" spans="2:7" x14ac:dyDescent="0.25">
      <c r="B90" s="4">
        <v>9435</v>
      </c>
      <c r="C90" s="1">
        <v>89.57</v>
      </c>
      <c r="D90" s="1">
        <v>359.83</v>
      </c>
      <c r="E90" s="1">
        <v>7426.76</v>
      </c>
      <c r="F90" s="1">
        <v>2038.45</v>
      </c>
      <c r="G90" s="1">
        <v>-228.43</v>
      </c>
    </row>
    <row r="91" spans="2:7" x14ac:dyDescent="0.25">
      <c r="B91" s="4">
        <v>9530</v>
      </c>
      <c r="C91" s="1">
        <v>89.81</v>
      </c>
      <c r="D91" s="1">
        <v>1.53</v>
      </c>
      <c r="E91" s="1">
        <v>7427.28</v>
      </c>
      <c r="F91" s="1">
        <v>2133.4299999999998</v>
      </c>
      <c r="G91" s="1">
        <v>-227.3</v>
      </c>
    </row>
    <row r="92" spans="2:7" x14ac:dyDescent="0.25">
      <c r="B92" s="4">
        <v>9626</v>
      </c>
      <c r="C92" s="1">
        <v>91.67</v>
      </c>
      <c r="D92" s="1">
        <v>2.77</v>
      </c>
      <c r="E92" s="1">
        <v>7426.04</v>
      </c>
      <c r="F92" s="1">
        <v>2229.35</v>
      </c>
      <c r="G92" s="1">
        <v>-223.7</v>
      </c>
    </row>
    <row r="93" spans="2:7" x14ac:dyDescent="0.25">
      <c r="B93" s="4">
        <v>9722</v>
      </c>
      <c r="C93" s="1">
        <v>91.42</v>
      </c>
      <c r="D93" s="1">
        <v>3.12</v>
      </c>
      <c r="E93" s="1">
        <v>7423.45</v>
      </c>
      <c r="F93" s="1">
        <v>2325.19</v>
      </c>
      <c r="G93" s="1">
        <v>-218.77</v>
      </c>
    </row>
    <row r="94" spans="2:7" x14ac:dyDescent="0.25">
      <c r="B94" s="4">
        <v>9817</v>
      </c>
      <c r="C94" s="1">
        <v>90.49</v>
      </c>
      <c r="D94" s="1">
        <v>1.85</v>
      </c>
      <c r="E94" s="1">
        <v>7421.86</v>
      </c>
      <c r="F94" s="1">
        <v>2420.08</v>
      </c>
      <c r="G94" s="1">
        <v>-214.65</v>
      </c>
    </row>
    <row r="95" spans="2:7" x14ac:dyDescent="0.25">
      <c r="B95" s="4">
        <v>9912</v>
      </c>
      <c r="C95" s="1">
        <v>91.91</v>
      </c>
      <c r="D95" s="1">
        <v>2.33</v>
      </c>
      <c r="E95" s="1">
        <v>7419.87</v>
      </c>
      <c r="F95" s="1">
        <v>2515</v>
      </c>
      <c r="G95" s="1">
        <v>-211.19</v>
      </c>
    </row>
    <row r="96" spans="2:7" x14ac:dyDescent="0.25">
      <c r="B96" s="4">
        <v>10008</v>
      </c>
      <c r="C96" s="1">
        <v>90.99</v>
      </c>
      <c r="D96" s="1">
        <v>1.22</v>
      </c>
      <c r="E96" s="1">
        <v>7417.45</v>
      </c>
      <c r="F96" s="1">
        <v>2610.92</v>
      </c>
      <c r="G96" s="1">
        <v>-208.22</v>
      </c>
    </row>
    <row r="97" spans="2:7" x14ac:dyDescent="0.25">
      <c r="B97" s="4">
        <v>10104</v>
      </c>
      <c r="C97" s="1">
        <v>91.98</v>
      </c>
      <c r="D97" s="1">
        <v>2.96</v>
      </c>
      <c r="E97" s="1">
        <v>7414.96</v>
      </c>
      <c r="F97" s="1">
        <v>2706.82</v>
      </c>
      <c r="G97" s="1">
        <v>-204.72</v>
      </c>
    </row>
    <row r="98" spans="2:7" x14ac:dyDescent="0.25">
      <c r="B98" s="4">
        <v>10199</v>
      </c>
      <c r="C98" s="1">
        <v>91.24</v>
      </c>
      <c r="D98" s="1">
        <v>1.42</v>
      </c>
      <c r="E98" s="1">
        <v>7412.29</v>
      </c>
      <c r="F98" s="1">
        <v>2801.71</v>
      </c>
      <c r="G98" s="1">
        <v>-201.09</v>
      </c>
    </row>
    <row r="99" spans="2:7" x14ac:dyDescent="0.25">
      <c r="B99" s="4">
        <v>10294</v>
      </c>
      <c r="C99" s="1">
        <v>92.22</v>
      </c>
      <c r="D99" s="1">
        <v>1.25</v>
      </c>
      <c r="E99" s="1">
        <v>7409.42</v>
      </c>
      <c r="F99" s="1">
        <v>2896.64</v>
      </c>
      <c r="G99" s="1">
        <v>-198.88</v>
      </c>
    </row>
    <row r="100" spans="2:7" x14ac:dyDescent="0.25">
      <c r="B100" s="4">
        <v>10389</v>
      </c>
      <c r="C100" s="1">
        <v>91.6</v>
      </c>
      <c r="D100" s="1">
        <v>1.1399999999999999</v>
      </c>
      <c r="E100" s="1">
        <v>7406.25</v>
      </c>
      <c r="F100" s="1">
        <v>2991.56</v>
      </c>
      <c r="G100" s="1">
        <v>-196.9</v>
      </c>
    </row>
    <row r="101" spans="2:7" x14ac:dyDescent="0.25">
      <c r="B101" s="4">
        <v>10485</v>
      </c>
      <c r="C101" s="1">
        <v>92.04</v>
      </c>
      <c r="D101" s="1">
        <v>0.98</v>
      </c>
      <c r="E101" s="1">
        <v>7403.21</v>
      </c>
      <c r="F101" s="1">
        <v>3087.5</v>
      </c>
      <c r="G101" s="1">
        <v>-195.12</v>
      </c>
    </row>
    <row r="102" spans="2:7" x14ac:dyDescent="0.25">
      <c r="B102" s="4">
        <v>10581</v>
      </c>
      <c r="C102" s="1">
        <v>92.66</v>
      </c>
      <c r="D102" s="1">
        <v>1.36</v>
      </c>
      <c r="E102" s="1">
        <v>7399.27</v>
      </c>
      <c r="F102" s="1">
        <v>3183.4</v>
      </c>
      <c r="G102" s="1">
        <v>-193.16</v>
      </c>
    </row>
    <row r="103" spans="2:7" x14ac:dyDescent="0.25">
      <c r="B103" s="4">
        <v>10676</v>
      </c>
      <c r="C103" s="1">
        <v>92.85</v>
      </c>
      <c r="D103" s="1">
        <v>1.31</v>
      </c>
      <c r="E103" s="1">
        <v>7394.7</v>
      </c>
      <c r="F103" s="1">
        <v>3278.26</v>
      </c>
      <c r="G103" s="1">
        <v>-190.95</v>
      </c>
    </row>
    <row r="104" spans="2:7" x14ac:dyDescent="0.25">
      <c r="B104" s="4">
        <v>10771</v>
      </c>
      <c r="C104" s="1">
        <v>93.4</v>
      </c>
      <c r="D104" s="1">
        <v>1</v>
      </c>
      <c r="E104" s="1">
        <v>7389.52</v>
      </c>
      <c r="F104" s="1">
        <v>3373.1</v>
      </c>
      <c r="G104" s="1">
        <v>-189.04</v>
      </c>
    </row>
    <row r="105" spans="2:7" x14ac:dyDescent="0.25">
      <c r="B105" s="4">
        <v>10867</v>
      </c>
      <c r="C105" s="1">
        <v>94.14</v>
      </c>
      <c r="D105" s="1">
        <v>1.22</v>
      </c>
      <c r="E105" s="1">
        <v>7383.21</v>
      </c>
      <c r="F105" s="1">
        <v>3468.87</v>
      </c>
      <c r="G105" s="1">
        <v>-187.18</v>
      </c>
    </row>
    <row r="106" spans="2:7" x14ac:dyDescent="0.25">
      <c r="B106" s="4">
        <v>10962</v>
      </c>
      <c r="C106" s="1">
        <v>92.04</v>
      </c>
      <c r="D106" s="1">
        <v>359.74</v>
      </c>
      <c r="E106" s="1">
        <v>7378.09</v>
      </c>
      <c r="F106" s="1">
        <v>3563.72</v>
      </c>
      <c r="G106" s="1">
        <v>-186.39</v>
      </c>
    </row>
    <row r="107" spans="2:7" x14ac:dyDescent="0.25">
      <c r="B107" s="4">
        <v>11057</v>
      </c>
      <c r="C107" s="1">
        <v>90.8</v>
      </c>
      <c r="D107" s="1">
        <v>358.8</v>
      </c>
      <c r="E107" s="1">
        <v>7375.74</v>
      </c>
      <c r="F107" s="1">
        <v>3658.68</v>
      </c>
      <c r="G107" s="1">
        <v>-187.6</v>
      </c>
    </row>
    <row r="108" spans="2:7" x14ac:dyDescent="0.25">
      <c r="B108" s="4">
        <v>11153</v>
      </c>
      <c r="C108" s="1">
        <v>91.05</v>
      </c>
      <c r="D108" s="1">
        <v>358.31</v>
      </c>
      <c r="E108" s="1">
        <v>7374.19</v>
      </c>
      <c r="F108" s="1">
        <v>3754.64</v>
      </c>
      <c r="G108" s="1">
        <v>-190.02</v>
      </c>
    </row>
    <row r="109" spans="2:7" x14ac:dyDescent="0.25">
      <c r="B109" s="4">
        <v>11249</v>
      </c>
      <c r="C109" s="1">
        <v>90.56</v>
      </c>
      <c r="D109" s="1">
        <v>357.23</v>
      </c>
      <c r="E109" s="1">
        <v>7372.84</v>
      </c>
      <c r="F109" s="1">
        <v>3850.56</v>
      </c>
      <c r="G109" s="1">
        <v>-193.76</v>
      </c>
    </row>
    <row r="110" spans="2:7" x14ac:dyDescent="0.25">
      <c r="B110" s="4">
        <v>11344</v>
      </c>
      <c r="C110" s="1">
        <v>89.57</v>
      </c>
      <c r="D110" s="1">
        <v>355.7</v>
      </c>
      <c r="E110" s="1">
        <v>7372.73</v>
      </c>
      <c r="F110" s="1">
        <v>3945.37</v>
      </c>
      <c r="G110" s="1">
        <v>-199.61</v>
      </c>
    </row>
    <row r="111" spans="2:7" x14ac:dyDescent="0.25">
      <c r="B111" s="4">
        <v>11439</v>
      </c>
      <c r="C111" s="1">
        <v>90.43</v>
      </c>
      <c r="D111" s="1">
        <v>357.49</v>
      </c>
      <c r="E111" s="1">
        <v>7372.73</v>
      </c>
      <c r="F111" s="1">
        <v>4040.2</v>
      </c>
      <c r="G111" s="1">
        <v>-205.26</v>
      </c>
    </row>
    <row r="112" spans="2:7" x14ac:dyDescent="0.25">
      <c r="B112" s="4">
        <v>11534</v>
      </c>
      <c r="C112" s="1">
        <v>90.19</v>
      </c>
      <c r="D112" s="1">
        <v>359.65</v>
      </c>
      <c r="E112" s="1">
        <v>7372.22</v>
      </c>
      <c r="F112" s="1">
        <v>4135.16</v>
      </c>
      <c r="G112" s="1">
        <v>-207.63</v>
      </c>
    </row>
    <row r="113" spans="2:7" x14ac:dyDescent="0.25">
      <c r="B113" s="4">
        <v>11630</v>
      </c>
      <c r="C113" s="1">
        <v>91.24</v>
      </c>
      <c r="D113" s="1">
        <v>358.49</v>
      </c>
      <c r="E113" s="1">
        <v>7371.02</v>
      </c>
      <c r="F113" s="1">
        <v>4231.1400000000003</v>
      </c>
      <c r="G113" s="1">
        <v>-209.18</v>
      </c>
    </row>
    <row r="114" spans="2:7" x14ac:dyDescent="0.25">
      <c r="B114" s="4">
        <v>11727</v>
      </c>
      <c r="C114" s="1">
        <v>91.85</v>
      </c>
      <c r="D114" s="1">
        <v>358.21</v>
      </c>
      <c r="E114" s="1">
        <v>7368.4</v>
      </c>
      <c r="F114" s="1">
        <v>4328.0600000000004</v>
      </c>
      <c r="G114" s="1">
        <v>-211.98</v>
      </c>
    </row>
    <row r="115" spans="2:7" x14ac:dyDescent="0.25">
      <c r="B115" s="4">
        <v>11822</v>
      </c>
      <c r="C115" s="1">
        <v>92.53</v>
      </c>
      <c r="D115" s="1">
        <v>358.71</v>
      </c>
      <c r="E115" s="1">
        <v>7364.77</v>
      </c>
      <c r="F115" s="1">
        <v>4422.96</v>
      </c>
      <c r="G115" s="1">
        <v>-214.53</v>
      </c>
    </row>
    <row r="116" spans="2:7" x14ac:dyDescent="0.25">
      <c r="B116" s="4">
        <v>11886</v>
      </c>
      <c r="C116" s="1">
        <v>92.59</v>
      </c>
      <c r="D116" s="1">
        <v>358.96</v>
      </c>
      <c r="E116" s="1">
        <v>7361.91</v>
      </c>
      <c r="F116" s="1">
        <v>4486.88</v>
      </c>
      <c r="G116" s="1">
        <v>-215.83</v>
      </c>
    </row>
    <row r="117" spans="2:7" x14ac:dyDescent="0.25">
      <c r="B117" s="4">
        <v>11928</v>
      </c>
      <c r="C117" s="1">
        <v>92.59</v>
      </c>
      <c r="D117" s="1">
        <v>358.96</v>
      </c>
      <c r="E117" s="1">
        <v>7360.02</v>
      </c>
      <c r="F117" s="1">
        <v>4528.83</v>
      </c>
      <c r="G117" s="1">
        <v>-216.59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Data!Gobbler_2N_23HZ___Survey_Report___Standard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2013-05-01T16:24:14Z</dcterms:modified>
</cp:coreProperties>
</file>