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<sst xmlns="http://schemas.openxmlformats.org/spreadsheetml/2006/main" count="41" uniqueCount="37">
  <si>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</si>
  <si>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</si>
  <si>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</si>
  <si>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</si>
  <si>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</si>
  <si>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</si>
  <si>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</si>
  <si>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</si>
  <si>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</si>
  <si>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</si>
  <si>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</si>
  <si>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</si>
  <si>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</si>
  <si>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</si>
  <si>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</si>
  <si>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</si>
  <si>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</si>
  <si>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</si>
  <si>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</si>
  <si>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</si>
  <si>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</si>
  <si>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</si>
  <si>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</si>
  <si>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</si>
  <si>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</si>
  <si>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</si>
  <si>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</si>
  <si>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</si>
  <si>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</si>
  <si>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</si>
  <si>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</si>
  <si>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</si>
  <si>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</si>
  <si>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</si>
  <si>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Bronco State AF10-64-1HN</t>
  </si>
  <si>
    <t>NESE Sec. 10-T5N-R62W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</si>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</sst>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587</v>
      </c>
      <c r="C3" s="6">
        <v>0</v>
      </c>
      <c r="D3" s="18">
        <v>0</v>
      </c>
      <c r="E3" s="5">
        <v>587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654</v>
      </c>
      <c r="C4" s="6">
        <v>0.32</v>
      </c>
      <c r="D4" s="18">
        <v>227.41</v>
      </c>
      <c r="E4" s="5">
        <v>654</v>
      </c>
      <c r="F4" s="5">
        <v>-0.13</v>
      </c>
      <c r="G4" s="5">
        <v>-0.14000000000000001</v>
      </c>
    </row>
    <row r="5" spans="1:11" ht="15.75" thickBot="1" x14ac:dyDescent="0.3">
      <c r="A5" s="14">
        <v>100322</v>
      </c>
      <c r="B5" s="5">
        <v>717</v>
      </c>
      <c r="C5" s="6">
        <v>0.18</v>
      </c>
      <c r="D5" s="18">
        <v>272.43</v>
      </c>
      <c r="E5" s="5">
        <v>717</v>
      </c>
      <c r="F5" s="5">
        <v>-0.24</v>
      </c>
      <c r="G5" s="5">
        <v>-0.37</v>
      </c>
    </row>
    <row r="6" spans="1:11" ht="15.75" thickBot="1" x14ac:dyDescent="0.3">
      <c r="A6" s="11" t="s">
        <v>9</v>
      </c>
      <c r="B6" s="5">
        <v>810</v>
      </c>
      <c r="C6" s="6">
        <v>0.65</v>
      </c>
      <c r="D6" s="5">
        <v>202.62</v>
      </c>
      <c r="E6" s="5">
        <v>810</v>
      </c>
      <c r="F6" s="5">
        <v>-0.72</v>
      </c>
      <c r="G6" s="5">
        <v>-0.71</v>
      </c>
    </row>
    <row r="7" spans="1:11" ht="15.75" thickBot="1" x14ac:dyDescent="0.3">
      <c r="A7" s="15" t="s">
        <v>34</v>
      </c>
      <c r="B7" s="5">
        <v>904</v>
      </c>
      <c r="C7" s="6">
        <v>0.86</v>
      </c>
      <c r="D7" s="5">
        <v>198.42</v>
      </c>
      <c r="E7" s="5">
        <v>903.99</v>
      </c>
      <c r="F7" s="5">
        <v>-1.88</v>
      </c>
      <c r="G7" s="5">
        <v>-1.1399999999999999</v>
      </c>
    </row>
    <row r="8" spans="1:11" ht="15.75" thickBot="1" x14ac:dyDescent="0.3">
      <c r="A8" s="22" t="s">
        <v>12</v>
      </c>
      <c r="B8" s="5">
        <v>997</v>
      </c>
      <c r="C8" s="6">
        <v>0.7</v>
      </c>
      <c r="D8" s="5">
        <v>199.28</v>
      </c>
      <c r="E8" s="5">
        <v>996.98</v>
      </c>
      <c r="F8" s="5">
        <v>-3.08</v>
      </c>
      <c r="G8" s="5">
        <v>-1.55</v>
      </c>
    </row>
    <row r="9" spans="1:11" ht="15.75" thickBot="1" x14ac:dyDescent="0.3">
      <c r="A9" s="25">
        <v>512336580</v>
      </c>
      <c r="B9" s="5">
        <v>1089</v>
      </c>
      <c r="C9" s="6">
        <v>0.7</v>
      </c>
      <c r="D9" s="5">
        <v>201.33</v>
      </c>
      <c r="E9" s="5">
        <v>1088.97</v>
      </c>
      <c r="F9" s="5">
        <v>-4.1399999999999997</v>
      </c>
      <c r="G9" s="5">
        <v>-1.94</v>
      </c>
    </row>
    <row r="10" spans="1:11" ht="15.75" thickBot="1" x14ac:dyDescent="0.3">
      <c r="A10" s="16" t="s">
        <v>11</v>
      </c>
      <c r="B10" s="5">
        <v>1183</v>
      </c>
      <c r="C10" s="6">
        <v>0.5</v>
      </c>
      <c r="D10" s="5">
        <v>227.62</v>
      </c>
      <c r="E10" s="5">
        <v>1182.97</v>
      </c>
      <c r="F10" s="5">
        <v>-4.95</v>
      </c>
      <c r="G10" s="5">
        <v>-2.4500000000000002</v>
      </c>
    </row>
    <row r="11" spans="1:11" ht="15.75" thickBot="1" x14ac:dyDescent="0.3">
      <c r="A11" s="19" t="s">
        <v>35</v>
      </c>
      <c r="B11" s="5">
        <v>1276</v>
      </c>
      <c r="C11" s="6">
        <v>0.6</v>
      </c>
      <c r="D11" s="5">
        <v>218.77</v>
      </c>
      <c r="E11" s="5">
        <v>1275.96</v>
      </c>
      <c r="F11" s="5">
        <v>-5.6</v>
      </c>
      <c r="G11" s="5">
        <v>-3.06</v>
      </c>
    </row>
    <row r="12" spans="1:11" ht="15.75" thickBot="1" x14ac:dyDescent="0.3">
      <c r="A12" s="16" t="s">
        <v>10</v>
      </c>
      <c r="B12" s="5">
        <v>1460</v>
      </c>
      <c r="C12" s="6">
        <v>0.61</v>
      </c>
      <c r="D12" s="5">
        <v>220.6</v>
      </c>
      <c r="E12" s="5">
        <v>1459.95</v>
      </c>
      <c r="F12" s="5">
        <v>-7.1</v>
      </c>
      <c r="G12" s="5">
        <v>-4.3</v>
      </c>
    </row>
    <row r="13" spans="1:11" ht="15.75" thickBot="1" x14ac:dyDescent="0.3">
      <c r="A13" s="15" t="s">
        <v>36</v>
      </c>
      <c r="B13" s="5">
        <v>1555</v>
      </c>
      <c r="C13" s="6">
        <v>0.5</v>
      </c>
      <c r="D13" s="5">
        <v>183.16</v>
      </c>
      <c r="E13" s="5">
        <v>1554.95</v>
      </c>
      <c r="F13" s="5">
        <v>-7.89</v>
      </c>
      <c r="G13" s="5">
        <v>-4.6500000000000004</v>
      </c>
    </row>
    <row r="14" spans="1:11" ht="15.75" thickBot="1" x14ac:dyDescent="0.3">
      <c r="A14" s="16" t="s">
        <v>29</v>
      </c>
      <c r="B14" s="5">
        <v>1650</v>
      </c>
      <c r="C14" s="6">
        <v>0.37</v>
      </c>
      <c r="D14" s="5">
        <v>176.32</v>
      </c>
      <c r="E14" s="5">
        <v>1649.95</v>
      </c>
      <c r="F14" s="5">
        <v>-8.61</v>
      </c>
      <c r="G14" s="5">
        <v>-4.6500000000000004</v>
      </c>
    </row>
    <row r="15" spans="1:11" ht="15.75" thickBot="1" x14ac:dyDescent="0.3">
      <c r="A15" t="str">
        <f>INDEX(Lookup!E2:E5,Lookup!F2)</f>
        <v>Horizontal</v>
      </c>
      <c r="B15" s="5">
        <v>1745</v>
      </c>
      <c r="C15" s="6">
        <v>1.05</v>
      </c>
      <c r="D15" s="5">
        <v>197.47</v>
      </c>
      <c r="E15" s="5">
        <v>1744.94</v>
      </c>
      <c r="F15" s="5">
        <v>-9.75</v>
      </c>
      <c r="G15" s="5">
        <v>-4.8899999999999997</v>
      </c>
    </row>
    <row r="16" spans="1:11" ht="15.75" thickBot="1" x14ac:dyDescent="0.3">
      <c r="A16" s="16" t="s">
        <v>13</v>
      </c>
      <c r="B16" s="5">
        <v>1852</v>
      </c>
      <c r="C16" s="6">
        <v>0.62</v>
      </c>
      <c r="D16" s="5">
        <v>213.73</v>
      </c>
      <c r="E16" s="5">
        <v>1851.93</v>
      </c>
      <c r="F16" s="5">
        <v>-11.17</v>
      </c>
      <c r="G16" s="5">
        <v>-5.51</v>
      </c>
    </row>
    <row r="17" spans="1:7" ht="15.75" thickBot="1" x14ac:dyDescent="0.3">
      <c r="A17" t="str">
        <f>INDEX(Lookup!A2:A4,Lookup!B2)</f>
        <v>Grid</v>
      </c>
      <c r="B17" s="20">
        <v>1946</v>
      </c>
      <c r="C17" s="17">
        <v>0.64</v>
      </c>
      <c r="D17" s="17">
        <v>187.67</v>
      </c>
      <c r="E17" s="17">
        <v>1945.92</v>
      </c>
      <c r="F17" s="17">
        <v>-12.11</v>
      </c>
      <c r="G17" s="17">
        <v>-5.86</v>
      </c>
    </row>
    <row r="18" spans="1:7" ht="15.75" thickBot="1" x14ac:dyDescent="0.3">
      <c r="A18" s="16" t="s">
        <v>15</v>
      </c>
      <c r="B18" s="21">
        <v>2039</v>
      </c>
      <c r="C18" s="1">
        <v>0.85</v>
      </c>
      <c r="D18" s="1">
        <v>143.74</v>
      </c>
      <c r="E18" s="1">
        <v>2038.91</v>
      </c>
      <c r="F18" s="1">
        <v>-13.18</v>
      </c>
      <c r="G18" s="1">
        <v>-5.52</v>
      </c>
    </row>
    <row r="19" spans="1:7" x14ac:dyDescent="0.25">
      <c r="A19" t="str">
        <f>INDEX(Lookup!C2:C12,Lookup!D2)</f>
        <v>SPCS-Colorado North-NAD83</v>
      </c>
      <c r="B19" s="21">
        <v>2225</v>
      </c>
      <c r="C19" s="1">
        <v>0.82</v>
      </c>
      <c r="D19" s="1">
        <v>136.57</v>
      </c>
      <c r="E19" s="1">
        <v>2224.89</v>
      </c>
      <c r="F19" s="1">
        <v>-15.26</v>
      </c>
      <c r="G19" s="1">
        <v>-3.79</v>
      </c>
    </row>
    <row r="20" spans="1:7" x14ac:dyDescent="0.25">
      <c r="B20" s="21">
        <v>2318</v>
      </c>
      <c r="C20" s="1">
        <v>1.37</v>
      </c>
      <c r="D20" s="1">
        <v>128.6</v>
      </c>
      <c r="E20" s="1">
        <v>2317.88</v>
      </c>
      <c r="F20" s="1">
        <v>-16.440000000000001</v>
      </c>
      <c r="G20" s="1">
        <v>-2.4700000000000002</v>
      </c>
    </row>
    <row r="21" spans="1:7" x14ac:dyDescent="0.25">
      <c r="B21" s="21">
        <v>2410</v>
      </c>
      <c r="C21" s="1">
        <v>1.74</v>
      </c>
      <c r="D21" s="1">
        <v>121.22</v>
      </c>
      <c r="E21" s="1">
        <v>2409.84</v>
      </c>
      <c r="F21" s="1">
        <v>-17.850000000000001</v>
      </c>
      <c r="G21" s="1">
        <v>-0.41</v>
      </c>
    </row>
    <row r="22" spans="1:7" x14ac:dyDescent="0.25">
      <c r="B22" s="21">
        <v>2502</v>
      </c>
      <c r="C22" s="1">
        <v>2.0299999999999998</v>
      </c>
      <c r="D22" s="1">
        <v>64</v>
      </c>
      <c r="E22" s="1">
        <v>2501.8000000000002</v>
      </c>
      <c r="F22" s="1">
        <v>-17.86</v>
      </c>
      <c r="G22" s="1">
        <v>2.25</v>
      </c>
    </row>
    <row r="23" spans="1:7" x14ac:dyDescent="0.25">
      <c r="B23" s="21">
        <v>2597</v>
      </c>
      <c r="C23" s="1">
        <v>1.54</v>
      </c>
      <c r="D23" s="1">
        <v>49.47</v>
      </c>
      <c r="E23" s="1">
        <v>2596.7600000000002</v>
      </c>
      <c r="F23" s="1">
        <v>-16.29</v>
      </c>
      <c r="G23" s="1">
        <v>4.7300000000000004</v>
      </c>
    </row>
    <row r="24" spans="1:7" x14ac:dyDescent="0.25">
      <c r="B24" s="21">
        <v>2692</v>
      </c>
      <c r="C24" s="1">
        <v>1.1100000000000001</v>
      </c>
      <c r="D24" s="1">
        <v>48.55</v>
      </c>
      <c r="E24" s="1">
        <v>2691.73</v>
      </c>
      <c r="F24" s="1">
        <v>-14.85</v>
      </c>
      <c r="G24" s="1">
        <v>6.39</v>
      </c>
    </row>
    <row r="25" spans="1:7" x14ac:dyDescent="0.25">
      <c r="B25" s="21">
        <v>2787</v>
      </c>
      <c r="C25" s="1">
        <v>1.39</v>
      </c>
      <c r="D25" s="1">
        <v>25.52</v>
      </c>
      <c r="E25" s="1">
        <v>2786.71</v>
      </c>
      <c r="F25" s="1">
        <v>-13.2</v>
      </c>
      <c r="G25" s="1">
        <v>7.57</v>
      </c>
    </row>
    <row r="26" spans="1:7" x14ac:dyDescent="0.25">
      <c r="B26" s="21">
        <v>2882</v>
      </c>
      <c r="C26" s="1">
        <v>1.64</v>
      </c>
      <c r="D26" s="1">
        <v>7.88</v>
      </c>
      <c r="E26" s="1">
        <v>2881.67</v>
      </c>
      <c r="F26" s="1">
        <v>-10.81</v>
      </c>
      <c r="G26" s="1">
        <v>8.26</v>
      </c>
    </row>
    <row r="27" spans="1:7" x14ac:dyDescent="0.25">
      <c r="B27" s="21">
        <v>2977</v>
      </c>
      <c r="C27" s="1">
        <v>1.71</v>
      </c>
      <c r="D27" s="1">
        <v>58.58</v>
      </c>
      <c r="E27" s="1">
        <v>2976.64</v>
      </c>
      <c r="F27" s="1">
        <v>-8.73</v>
      </c>
      <c r="G27" s="1">
        <v>9.65</v>
      </c>
    </row>
    <row r="28" spans="1:7" x14ac:dyDescent="0.25">
      <c r="B28" s="21">
        <v>3072</v>
      </c>
      <c r="C28" s="1">
        <v>3.41</v>
      </c>
      <c r="D28" s="1">
        <v>91.91</v>
      </c>
      <c r="E28" s="1">
        <v>3071.55</v>
      </c>
      <c r="F28" s="1">
        <v>-8.08</v>
      </c>
      <c r="G28" s="1">
        <v>13.69</v>
      </c>
    </row>
    <row r="29" spans="1:7" x14ac:dyDescent="0.25">
      <c r="B29" s="21">
        <v>3167</v>
      </c>
      <c r="C29" s="1">
        <v>5.95</v>
      </c>
      <c r="D29" s="1">
        <v>98.45</v>
      </c>
      <c r="E29" s="1">
        <v>3166.22</v>
      </c>
      <c r="F29" s="1">
        <v>-8.9</v>
      </c>
      <c r="G29" s="1">
        <v>21.38</v>
      </c>
    </row>
    <row r="30" spans="1:7" x14ac:dyDescent="0.25">
      <c r="B30" s="21">
        <v>3262</v>
      </c>
      <c r="C30" s="1">
        <v>8.33</v>
      </c>
      <c r="D30" s="1">
        <v>87.64</v>
      </c>
      <c r="E30" s="1">
        <v>3260.48</v>
      </c>
      <c r="F30" s="1">
        <v>-9.34</v>
      </c>
      <c r="G30" s="1">
        <v>33.130000000000003</v>
      </c>
    </row>
    <row r="31" spans="1:7" x14ac:dyDescent="0.25">
      <c r="B31" s="21">
        <v>3357</v>
      </c>
      <c r="C31" s="1">
        <v>10.81</v>
      </c>
      <c r="D31" s="1">
        <v>88.76</v>
      </c>
      <c r="E31" s="1">
        <v>3354.15</v>
      </c>
      <c r="F31" s="1">
        <v>-8.8699999999999992</v>
      </c>
      <c r="G31" s="1">
        <v>48.92</v>
      </c>
    </row>
    <row r="32" spans="1:7" x14ac:dyDescent="0.25">
      <c r="B32" s="4">
        <v>3452</v>
      </c>
      <c r="C32" s="1">
        <v>12.19</v>
      </c>
      <c r="D32" s="1">
        <v>88.75</v>
      </c>
      <c r="E32" s="1">
        <v>3447.24</v>
      </c>
      <c r="F32" s="1">
        <v>-8.4499999999999993</v>
      </c>
      <c r="G32" s="1">
        <v>67.849999999999994</v>
      </c>
    </row>
    <row r="33" spans="2:7" x14ac:dyDescent="0.25">
      <c r="B33" s="4">
        <v>3547</v>
      </c>
      <c r="C33" s="1">
        <v>13.58</v>
      </c>
      <c r="D33" s="1">
        <v>90.94</v>
      </c>
      <c r="E33" s="1">
        <v>3539.85</v>
      </c>
      <c r="F33" s="1">
        <v>-8.42</v>
      </c>
      <c r="G33" s="1">
        <v>89.03</v>
      </c>
    </row>
    <row r="34" spans="2:7" x14ac:dyDescent="0.25">
      <c r="B34" s="4">
        <v>3642</v>
      </c>
      <c r="C34" s="1">
        <v>14.51</v>
      </c>
      <c r="D34" s="1">
        <v>90.95</v>
      </c>
      <c r="E34" s="1">
        <v>3632.01</v>
      </c>
      <c r="F34" s="1">
        <v>-8.8000000000000007</v>
      </c>
      <c r="G34" s="1">
        <v>112.08</v>
      </c>
    </row>
    <row r="35" spans="2:7" x14ac:dyDescent="0.25">
      <c r="B35" s="4">
        <v>3737</v>
      </c>
      <c r="C35" s="1">
        <v>11.84</v>
      </c>
      <c r="D35" s="1">
        <v>79.02</v>
      </c>
      <c r="E35" s="1">
        <v>3724.52</v>
      </c>
      <c r="F35" s="1">
        <v>-7.14</v>
      </c>
      <c r="G35" s="1">
        <v>133.56</v>
      </c>
    </row>
    <row r="36" spans="2:7" x14ac:dyDescent="0.25">
      <c r="B36" s="4">
        <v>3832</v>
      </c>
      <c r="C36" s="1">
        <v>8.3000000000000007</v>
      </c>
      <c r="D36" s="1">
        <v>74.61</v>
      </c>
      <c r="E36" s="1">
        <v>3818.04</v>
      </c>
      <c r="F36" s="1">
        <v>-3.46</v>
      </c>
      <c r="G36" s="1">
        <v>149.74</v>
      </c>
    </row>
    <row r="37" spans="2:7" x14ac:dyDescent="0.25">
      <c r="B37" s="4">
        <v>3927</v>
      </c>
      <c r="C37" s="1">
        <v>6.01</v>
      </c>
      <c r="D37" s="1">
        <v>76.05</v>
      </c>
      <c r="E37" s="1">
        <v>3912.29</v>
      </c>
      <c r="F37" s="1">
        <v>-0.44</v>
      </c>
      <c r="G37" s="1">
        <v>161.18</v>
      </c>
    </row>
    <row r="38" spans="2:7" x14ac:dyDescent="0.25">
      <c r="B38" s="4">
        <v>4022</v>
      </c>
      <c r="C38" s="1">
        <v>2.66</v>
      </c>
      <c r="D38" s="1">
        <v>84.05</v>
      </c>
      <c r="E38" s="1">
        <v>4007.01</v>
      </c>
      <c r="F38" s="1">
        <v>0.98</v>
      </c>
      <c r="G38" s="1">
        <v>168.2</v>
      </c>
    </row>
    <row r="39" spans="2:7" x14ac:dyDescent="0.25">
      <c r="B39" s="4">
        <v>4117</v>
      </c>
      <c r="C39" s="1">
        <v>2.0299999999999998</v>
      </c>
      <c r="D39" s="1">
        <v>83.5</v>
      </c>
      <c r="E39" s="1">
        <v>4101.93</v>
      </c>
      <c r="F39" s="1">
        <v>1.4</v>
      </c>
      <c r="G39" s="1">
        <v>172.07</v>
      </c>
    </row>
    <row r="40" spans="2:7" x14ac:dyDescent="0.25">
      <c r="B40" s="4">
        <v>4212</v>
      </c>
      <c r="C40" s="1">
        <v>0.48</v>
      </c>
      <c r="D40" s="1">
        <v>32.33</v>
      </c>
      <c r="E40" s="1">
        <v>4196.91</v>
      </c>
      <c r="F40" s="1">
        <v>1.93</v>
      </c>
      <c r="G40" s="1">
        <v>173.95</v>
      </c>
    </row>
    <row r="41" spans="2:7" x14ac:dyDescent="0.25">
      <c r="B41" s="4">
        <v>4307</v>
      </c>
      <c r="C41" s="1">
        <v>1.06</v>
      </c>
      <c r="D41" s="1">
        <v>333.5</v>
      </c>
      <c r="E41" s="1">
        <v>4291.8999999999996</v>
      </c>
      <c r="F41" s="1">
        <v>3.05</v>
      </c>
      <c r="G41" s="1">
        <v>173.77</v>
      </c>
    </row>
    <row r="42" spans="2:7" x14ac:dyDescent="0.25">
      <c r="B42" s="4">
        <v>4402</v>
      </c>
      <c r="C42" s="1">
        <v>1.26</v>
      </c>
      <c r="D42" s="1">
        <v>332.27</v>
      </c>
      <c r="E42" s="1">
        <v>4386.88</v>
      </c>
      <c r="F42" s="1">
        <v>4.76</v>
      </c>
      <c r="G42" s="1">
        <v>172.89</v>
      </c>
    </row>
    <row r="43" spans="2:7" x14ac:dyDescent="0.25">
      <c r="B43" s="4">
        <v>4497</v>
      </c>
      <c r="C43" s="1">
        <v>0.95</v>
      </c>
      <c r="D43" s="1">
        <v>344.39</v>
      </c>
      <c r="E43" s="1">
        <v>4481.8599999999997</v>
      </c>
      <c r="F43" s="1">
        <v>6.45</v>
      </c>
      <c r="G43" s="1">
        <v>172.2</v>
      </c>
    </row>
    <row r="44" spans="2:7" x14ac:dyDescent="0.25">
      <c r="B44" s="4">
        <v>4592</v>
      </c>
      <c r="C44" s="1">
        <v>0.98</v>
      </c>
      <c r="D44" s="1">
        <v>358.95</v>
      </c>
      <c r="E44" s="1">
        <v>4576.8500000000004</v>
      </c>
      <c r="F44" s="1">
        <v>8.02</v>
      </c>
      <c r="G44" s="1">
        <v>171.97</v>
      </c>
    </row>
    <row r="45" spans="2:7" x14ac:dyDescent="0.25">
      <c r="B45" s="4">
        <v>4687</v>
      </c>
      <c r="C45" s="1">
        <v>0.81</v>
      </c>
      <c r="D45" s="1">
        <v>342.3</v>
      </c>
      <c r="E45" s="1">
        <v>4671.84</v>
      </c>
      <c r="F45" s="1">
        <v>9.4700000000000006</v>
      </c>
      <c r="G45" s="1">
        <v>171.75</v>
      </c>
    </row>
    <row r="46" spans="2:7" x14ac:dyDescent="0.25">
      <c r="B46" s="4">
        <v>4782</v>
      </c>
      <c r="C46" s="1">
        <v>1</v>
      </c>
      <c r="D46" s="1">
        <v>353.15</v>
      </c>
      <c r="E46" s="1">
        <v>4766.82</v>
      </c>
      <c r="F46" s="1">
        <v>10.93</v>
      </c>
      <c r="G46" s="1">
        <v>171.45</v>
      </c>
    </row>
    <row r="47" spans="2:7" x14ac:dyDescent="0.25">
      <c r="B47" s="4">
        <v>4877</v>
      </c>
      <c r="C47" s="1">
        <v>0.77</v>
      </c>
      <c r="D47" s="1">
        <v>355.56</v>
      </c>
      <c r="E47" s="1">
        <v>4861.8100000000004</v>
      </c>
      <c r="F47" s="1">
        <v>12.39</v>
      </c>
      <c r="G47" s="1">
        <v>171.3</v>
      </c>
    </row>
    <row r="48" spans="2:7" x14ac:dyDescent="0.25">
      <c r="B48" s="4">
        <v>4972</v>
      </c>
      <c r="C48" s="1">
        <v>0.47</v>
      </c>
      <c r="D48" s="1">
        <v>16.61</v>
      </c>
      <c r="E48" s="1">
        <v>4956.8100000000004</v>
      </c>
      <c r="F48" s="1">
        <v>13.4</v>
      </c>
      <c r="G48" s="1">
        <v>171.36</v>
      </c>
    </row>
    <row r="49" spans="2:7" x14ac:dyDescent="0.25">
      <c r="B49" s="4">
        <v>5067</v>
      </c>
      <c r="C49" s="1">
        <v>0.42</v>
      </c>
      <c r="D49" s="1">
        <v>288.41000000000003</v>
      </c>
      <c r="E49" s="1">
        <v>5051.8100000000004</v>
      </c>
      <c r="F49" s="1">
        <v>13.89</v>
      </c>
      <c r="G49" s="1">
        <v>171.14</v>
      </c>
    </row>
    <row r="50" spans="2:7" x14ac:dyDescent="0.25">
      <c r="B50" s="4">
        <v>5162</v>
      </c>
      <c r="C50" s="1">
        <v>0.51</v>
      </c>
      <c r="D50" s="1">
        <v>272.48</v>
      </c>
      <c r="E50" s="1">
        <v>5146.8</v>
      </c>
      <c r="F50" s="1">
        <v>14.01</v>
      </c>
      <c r="G50" s="1">
        <v>170.39</v>
      </c>
    </row>
    <row r="51" spans="2:7" x14ac:dyDescent="0.25">
      <c r="B51" s="4">
        <v>5256</v>
      </c>
      <c r="C51" s="1">
        <v>0.34</v>
      </c>
      <c r="D51" s="1">
        <v>194.89</v>
      </c>
      <c r="E51" s="1">
        <v>5240.8</v>
      </c>
      <c r="F51" s="1">
        <v>13.76</v>
      </c>
      <c r="G51" s="1">
        <v>169.9</v>
      </c>
    </row>
    <row r="52" spans="2:7" x14ac:dyDescent="0.25">
      <c r="B52" s="4">
        <v>5351</v>
      </c>
      <c r="C52" s="1">
        <v>0.73</v>
      </c>
      <c r="D52" s="1">
        <v>188.23</v>
      </c>
      <c r="E52" s="1">
        <v>5335.8</v>
      </c>
      <c r="F52" s="1">
        <v>12.89</v>
      </c>
      <c r="G52" s="1">
        <v>169.74</v>
      </c>
    </row>
    <row r="53" spans="2:7" x14ac:dyDescent="0.25">
      <c r="B53" s="4">
        <v>5446</v>
      </c>
      <c r="C53" s="1">
        <v>1.1599999999999999</v>
      </c>
      <c r="D53" s="1">
        <v>195.13</v>
      </c>
      <c r="E53" s="1">
        <v>5430.78</v>
      </c>
      <c r="F53" s="1">
        <v>11.36</v>
      </c>
      <c r="G53" s="1">
        <v>169.4</v>
      </c>
    </row>
    <row r="54" spans="2:7" x14ac:dyDescent="0.25">
      <c r="B54" s="4">
        <v>5541</v>
      </c>
      <c r="C54" s="1">
        <v>1.43</v>
      </c>
      <c r="D54" s="1">
        <v>203.68</v>
      </c>
      <c r="E54" s="1">
        <v>5525.76</v>
      </c>
      <c r="F54" s="1">
        <v>9.35</v>
      </c>
      <c r="G54" s="1">
        <v>168.68</v>
      </c>
    </row>
    <row r="55" spans="2:7" x14ac:dyDescent="0.25">
      <c r="B55" s="4">
        <v>5589</v>
      </c>
      <c r="C55" s="1">
        <v>3.41</v>
      </c>
      <c r="D55" s="1">
        <v>248.33</v>
      </c>
      <c r="E55" s="1">
        <v>5573.72</v>
      </c>
      <c r="F55" s="1">
        <v>8.27</v>
      </c>
      <c r="G55" s="1">
        <v>167.11</v>
      </c>
    </row>
    <row r="56" spans="2:7" x14ac:dyDescent="0.25">
      <c r="B56" s="4">
        <v>5636</v>
      </c>
      <c r="C56" s="1">
        <v>7.28</v>
      </c>
      <c r="D56" s="1">
        <v>258.3</v>
      </c>
      <c r="E56" s="1">
        <v>5620.5</v>
      </c>
      <c r="F56" s="1">
        <v>7.15</v>
      </c>
      <c r="G56" s="1">
        <v>162.88999999999999</v>
      </c>
    </row>
    <row r="57" spans="2:7" x14ac:dyDescent="0.25">
      <c r="B57" s="4">
        <v>5684</v>
      </c>
      <c r="C57" s="1">
        <v>9.49</v>
      </c>
      <c r="D57" s="1">
        <v>263.45</v>
      </c>
      <c r="E57" s="1">
        <v>5667.99</v>
      </c>
      <c r="F57" s="1">
        <v>6.09</v>
      </c>
      <c r="G57" s="1">
        <v>155.97999999999999</v>
      </c>
    </row>
    <row r="58" spans="2:7" x14ac:dyDescent="0.25">
      <c r="B58" s="4">
        <v>5731</v>
      </c>
      <c r="C58" s="1">
        <v>11.45</v>
      </c>
      <c r="D58" s="1">
        <v>266.08999999999997</v>
      </c>
      <c r="E58" s="1">
        <v>5714.2</v>
      </c>
      <c r="F58" s="1">
        <v>5.32</v>
      </c>
      <c r="G58" s="1">
        <v>147.47999999999999</v>
      </c>
    </row>
    <row r="59" spans="2:7" x14ac:dyDescent="0.25">
      <c r="B59" s="4">
        <v>5779</v>
      </c>
      <c r="C59" s="1">
        <v>14.36</v>
      </c>
      <c r="D59" s="1">
        <v>263.91000000000003</v>
      </c>
      <c r="E59" s="1">
        <v>5760.99</v>
      </c>
      <c r="F59" s="1">
        <v>4.37</v>
      </c>
      <c r="G59" s="1">
        <v>136.80000000000001</v>
      </c>
    </row>
    <row r="60" spans="2:7" x14ac:dyDescent="0.25">
      <c r="B60" s="4">
        <v>5826</v>
      </c>
      <c r="C60" s="1">
        <v>16.559999999999999</v>
      </c>
      <c r="D60" s="1">
        <v>266.95</v>
      </c>
      <c r="E60" s="1">
        <v>5806.28</v>
      </c>
      <c r="F60" s="1">
        <v>3.39</v>
      </c>
      <c r="G60" s="1">
        <v>124.32</v>
      </c>
    </row>
    <row r="61" spans="2:7" x14ac:dyDescent="0.25">
      <c r="B61" s="4">
        <v>5921</v>
      </c>
      <c r="C61" s="1">
        <v>20.239999999999998</v>
      </c>
      <c r="D61" s="1">
        <v>272.41000000000003</v>
      </c>
      <c r="E61" s="1">
        <v>5896.42</v>
      </c>
      <c r="F61" s="1">
        <v>3.36</v>
      </c>
      <c r="G61" s="1">
        <v>94.37</v>
      </c>
    </row>
    <row r="62" spans="2:7" x14ac:dyDescent="0.25">
      <c r="B62" s="4">
        <v>5969</v>
      </c>
      <c r="C62" s="1">
        <v>21.8</v>
      </c>
      <c r="D62" s="1">
        <v>271.49</v>
      </c>
      <c r="E62" s="1">
        <v>5941.22</v>
      </c>
      <c r="F62" s="1">
        <v>3.95</v>
      </c>
      <c r="G62" s="1">
        <v>77.16</v>
      </c>
    </row>
    <row r="63" spans="2:7" x14ac:dyDescent="0.25">
      <c r="B63" s="4">
        <v>6016</v>
      </c>
      <c r="C63" s="1">
        <v>24.13</v>
      </c>
      <c r="D63" s="1">
        <v>271.18</v>
      </c>
      <c r="E63" s="1">
        <v>5984.5</v>
      </c>
      <c r="F63" s="1">
        <v>4.37</v>
      </c>
      <c r="G63" s="1">
        <v>58.83</v>
      </c>
    </row>
    <row r="64" spans="2:7" x14ac:dyDescent="0.25">
      <c r="B64" s="4">
        <v>6064</v>
      </c>
      <c r="C64" s="1">
        <v>26.7</v>
      </c>
      <c r="D64" s="1">
        <v>269.95</v>
      </c>
      <c r="E64" s="1">
        <v>6027.85</v>
      </c>
      <c r="F64" s="1">
        <v>4.5599999999999996</v>
      </c>
      <c r="G64" s="1">
        <v>38.229999999999997</v>
      </c>
    </row>
    <row r="65" spans="2:7" x14ac:dyDescent="0.25">
      <c r="B65" s="4">
        <v>6111</v>
      </c>
      <c r="C65" s="1">
        <v>29.86</v>
      </c>
      <c r="D65" s="1">
        <v>269.31</v>
      </c>
      <c r="E65" s="1">
        <v>6069.23</v>
      </c>
      <c r="F65" s="1">
        <v>4.41</v>
      </c>
      <c r="G65" s="1">
        <v>15.97</v>
      </c>
    </row>
    <row r="66" spans="2:7" x14ac:dyDescent="0.25">
      <c r="B66" s="4">
        <v>6159</v>
      </c>
      <c r="C66" s="1">
        <v>34.090000000000003</v>
      </c>
      <c r="D66" s="1">
        <v>269.05</v>
      </c>
      <c r="E66" s="1">
        <v>6109.94</v>
      </c>
      <c r="F66" s="1">
        <v>4.05</v>
      </c>
      <c r="G66" s="1">
        <v>-9.44</v>
      </c>
    </row>
    <row r="67" spans="2:7" x14ac:dyDescent="0.25">
      <c r="B67" s="4">
        <v>6206</v>
      </c>
      <c r="C67" s="1">
        <v>38.82</v>
      </c>
      <c r="D67" s="1">
        <v>269</v>
      </c>
      <c r="E67" s="1">
        <v>6147.73</v>
      </c>
      <c r="F67" s="1">
        <v>3.57</v>
      </c>
      <c r="G67" s="1">
        <v>-37.36</v>
      </c>
    </row>
    <row r="68" spans="2:7" x14ac:dyDescent="0.25">
      <c r="B68" s="4">
        <v>6254</v>
      </c>
      <c r="C68" s="1">
        <v>40.869999999999997</v>
      </c>
      <c r="D68" s="1">
        <v>271.19</v>
      </c>
      <c r="E68" s="1">
        <v>6184.59</v>
      </c>
      <c r="F68" s="1">
        <v>3.63</v>
      </c>
      <c r="G68" s="1">
        <v>-68.11</v>
      </c>
    </row>
    <row r="69" spans="2:7" x14ac:dyDescent="0.25">
      <c r="B69" s="4">
        <v>6301</v>
      </c>
      <c r="C69" s="1">
        <v>45.45</v>
      </c>
      <c r="D69" s="1">
        <v>271.01</v>
      </c>
      <c r="E69" s="1">
        <v>6218.86</v>
      </c>
      <c r="F69" s="1">
        <v>4.25</v>
      </c>
      <c r="G69" s="1">
        <v>-100.24</v>
      </c>
    </row>
    <row r="70" spans="2:7" x14ac:dyDescent="0.25">
      <c r="B70" s="4">
        <v>6349</v>
      </c>
      <c r="C70" s="1">
        <v>51.86</v>
      </c>
      <c r="D70" s="1">
        <v>271.25</v>
      </c>
      <c r="E70" s="1">
        <v>6250.55</v>
      </c>
      <c r="F70" s="1">
        <v>4.96</v>
      </c>
      <c r="G70" s="1">
        <v>-136.25</v>
      </c>
    </row>
    <row r="71" spans="2:7" x14ac:dyDescent="0.25">
      <c r="B71" s="4">
        <v>6396</v>
      </c>
      <c r="C71" s="1">
        <v>57.71</v>
      </c>
      <c r="D71" s="1">
        <v>270.27</v>
      </c>
      <c r="E71" s="1">
        <v>6277.64</v>
      </c>
      <c r="F71" s="1">
        <v>5.46</v>
      </c>
      <c r="G71" s="1">
        <v>-174.63</v>
      </c>
    </row>
    <row r="72" spans="2:7" x14ac:dyDescent="0.25">
      <c r="B72" s="4">
        <v>6444</v>
      </c>
      <c r="C72" s="1">
        <v>64.12</v>
      </c>
      <c r="D72" s="1">
        <v>267.75</v>
      </c>
      <c r="E72" s="1">
        <v>6300.97</v>
      </c>
      <c r="F72" s="1">
        <v>4.71</v>
      </c>
      <c r="G72" s="1">
        <v>-216.54</v>
      </c>
    </row>
    <row r="73" spans="2:7" x14ac:dyDescent="0.25">
      <c r="B73" s="4">
        <v>6491</v>
      </c>
      <c r="C73" s="1">
        <v>68.8</v>
      </c>
      <c r="D73" s="1">
        <v>268.01</v>
      </c>
      <c r="E73" s="1">
        <v>6319.73</v>
      </c>
      <c r="F73" s="1">
        <v>3.11</v>
      </c>
      <c r="G73" s="1">
        <v>-259.58999999999997</v>
      </c>
    </row>
    <row r="74" spans="2:7" x14ac:dyDescent="0.25">
      <c r="B74" s="4">
        <v>6539</v>
      </c>
      <c r="C74" s="1">
        <v>73.22</v>
      </c>
      <c r="D74" s="1">
        <v>268.89999999999998</v>
      </c>
      <c r="E74" s="1">
        <v>6335.35</v>
      </c>
      <c r="F74" s="1">
        <v>1.9</v>
      </c>
      <c r="G74" s="1">
        <v>-304.95</v>
      </c>
    </row>
    <row r="75" spans="2:7" x14ac:dyDescent="0.25">
      <c r="B75" s="4">
        <v>6586</v>
      </c>
      <c r="C75" s="1">
        <v>76.41</v>
      </c>
      <c r="D75" s="1">
        <v>269.89999999999998</v>
      </c>
      <c r="E75" s="1">
        <v>6347.66</v>
      </c>
      <c r="F75" s="1">
        <v>1.42</v>
      </c>
      <c r="G75" s="1">
        <v>-350.3</v>
      </c>
    </row>
    <row r="76" spans="2:7" x14ac:dyDescent="0.25">
      <c r="B76" s="4">
        <v>6634</v>
      </c>
      <c r="C76" s="1">
        <v>79.81</v>
      </c>
      <c r="D76" s="1">
        <v>270.64999999999998</v>
      </c>
      <c r="E76" s="1">
        <v>6357.55</v>
      </c>
      <c r="F76" s="1">
        <v>1.65</v>
      </c>
      <c r="G76" s="1">
        <v>-397.26</v>
      </c>
    </row>
    <row r="77" spans="2:7" x14ac:dyDescent="0.25">
      <c r="B77" s="4">
        <v>6679</v>
      </c>
      <c r="C77" s="1">
        <v>85.57</v>
      </c>
      <c r="D77" s="1">
        <v>269.94</v>
      </c>
      <c r="E77" s="1">
        <v>6363.27</v>
      </c>
      <c r="F77" s="1">
        <v>1.88</v>
      </c>
      <c r="G77" s="1">
        <v>-441.88</v>
      </c>
    </row>
    <row r="78" spans="2:7" x14ac:dyDescent="0.25">
      <c r="B78" s="4">
        <v>6803</v>
      </c>
      <c r="C78" s="1">
        <v>89.69</v>
      </c>
      <c r="D78" s="1">
        <v>268.94</v>
      </c>
      <c r="E78" s="1">
        <v>6368.4</v>
      </c>
      <c r="F78" s="1">
        <v>0.67</v>
      </c>
      <c r="G78" s="1">
        <v>-565.74</v>
      </c>
    </row>
    <row r="79" spans="2:7" x14ac:dyDescent="0.25">
      <c r="B79" s="4">
        <v>6897</v>
      </c>
      <c r="C79" s="1">
        <v>89.17</v>
      </c>
      <c r="D79" s="1">
        <v>267.86</v>
      </c>
      <c r="E79" s="1">
        <v>6369.33</v>
      </c>
      <c r="F79" s="1">
        <v>-1.96</v>
      </c>
      <c r="G79" s="1">
        <v>-659.69</v>
      </c>
    </row>
    <row r="80" spans="2:7" x14ac:dyDescent="0.25">
      <c r="B80" s="4">
        <v>6990</v>
      </c>
      <c r="C80" s="1">
        <v>90.96</v>
      </c>
      <c r="D80" s="1">
        <v>268.56</v>
      </c>
      <c r="E80" s="1">
        <v>6369.23</v>
      </c>
      <c r="F80" s="1">
        <v>-4.8600000000000003</v>
      </c>
      <c r="G80" s="1">
        <v>-752.64</v>
      </c>
    </row>
    <row r="81" spans="2:7" x14ac:dyDescent="0.25">
      <c r="B81" s="4">
        <v>7083</v>
      </c>
      <c r="C81" s="1">
        <v>91.91</v>
      </c>
      <c r="D81" s="1">
        <v>268.92</v>
      </c>
      <c r="E81" s="1">
        <v>6366.9</v>
      </c>
      <c r="F81" s="1">
        <v>-6.91</v>
      </c>
      <c r="G81" s="1">
        <v>-845.59</v>
      </c>
    </row>
    <row r="82" spans="2:7" x14ac:dyDescent="0.25">
      <c r="B82" s="4">
        <v>7176</v>
      </c>
      <c r="C82" s="1">
        <v>90.52</v>
      </c>
      <c r="D82" s="1">
        <v>268.25</v>
      </c>
      <c r="E82" s="1">
        <v>6364.93</v>
      </c>
      <c r="F82" s="1">
        <v>-9.1999999999999993</v>
      </c>
      <c r="G82" s="1">
        <v>-938.54</v>
      </c>
    </row>
    <row r="83" spans="2:7" x14ac:dyDescent="0.25">
      <c r="B83" s="4">
        <v>7269</v>
      </c>
      <c r="C83" s="1">
        <v>89.26</v>
      </c>
      <c r="D83" s="1">
        <v>268.08999999999997</v>
      </c>
      <c r="E83" s="1">
        <v>6365.1</v>
      </c>
      <c r="F83" s="1">
        <v>-12.17</v>
      </c>
      <c r="G83" s="1">
        <v>-1031.49</v>
      </c>
    </row>
    <row r="84" spans="2:7" x14ac:dyDescent="0.25">
      <c r="B84" s="4">
        <v>7362</v>
      </c>
      <c r="C84" s="1">
        <v>88.64</v>
      </c>
      <c r="D84" s="1">
        <v>267.85000000000002</v>
      </c>
      <c r="E84" s="1">
        <v>6366.81</v>
      </c>
      <c r="F84" s="1">
        <v>-15.47</v>
      </c>
      <c r="G84" s="1">
        <v>-1124.4100000000001</v>
      </c>
    </row>
    <row r="85" spans="2:7" x14ac:dyDescent="0.25">
      <c r="B85" s="4">
        <v>7456</v>
      </c>
      <c r="C85" s="1">
        <v>90.46</v>
      </c>
      <c r="D85" s="1">
        <v>268.3</v>
      </c>
      <c r="E85" s="1">
        <v>6367.55</v>
      </c>
      <c r="F85" s="1">
        <v>-18.62</v>
      </c>
      <c r="G85" s="1">
        <v>-1218.3499999999999</v>
      </c>
    </row>
    <row r="86" spans="2:7" x14ac:dyDescent="0.25">
      <c r="B86" s="4">
        <v>7549</v>
      </c>
      <c r="C86" s="1">
        <v>90.4</v>
      </c>
      <c r="D86" s="1">
        <v>268.39999999999998</v>
      </c>
      <c r="E86" s="1">
        <v>6366.85</v>
      </c>
      <c r="F86" s="1">
        <v>-21.3</v>
      </c>
      <c r="G86" s="1">
        <v>-1311.31</v>
      </c>
    </row>
    <row r="87" spans="2:7" x14ac:dyDescent="0.25">
      <c r="B87" s="4">
        <v>7642</v>
      </c>
      <c r="C87" s="1">
        <v>88.8</v>
      </c>
      <c r="D87" s="1">
        <v>268.14999999999998</v>
      </c>
      <c r="E87" s="1">
        <v>6367.5</v>
      </c>
      <c r="F87" s="1">
        <v>-24.1</v>
      </c>
      <c r="G87" s="1">
        <v>-1404.26</v>
      </c>
    </row>
    <row r="88" spans="2:7" x14ac:dyDescent="0.25">
      <c r="B88" s="4">
        <v>7734</v>
      </c>
      <c r="C88" s="1">
        <v>89.75</v>
      </c>
      <c r="D88" s="1">
        <v>268.02</v>
      </c>
      <c r="E88" s="1">
        <v>6368.66</v>
      </c>
      <c r="F88" s="1">
        <v>-27.17</v>
      </c>
      <c r="G88" s="1">
        <v>-1496.2</v>
      </c>
    </row>
    <row r="89" spans="2:7" x14ac:dyDescent="0.25">
      <c r="B89" s="4">
        <v>7828</v>
      </c>
      <c r="C89" s="1">
        <v>89.81</v>
      </c>
      <c r="D89" s="1">
        <v>267.83</v>
      </c>
      <c r="E89" s="1">
        <v>6369.02</v>
      </c>
      <c r="F89" s="1">
        <v>-30.58</v>
      </c>
      <c r="G89" s="1">
        <v>-1590.14</v>
      </c>
    </row>
    <row r="90" spans="2:7" x14ac:dyDescent="0.25">
      <c r="B90" s="4">
        <v>7921</v>
      </c>
      <c r="C90" s="1">
        <v>89.78</v>
      </c>
      <c r="D90" s="1">
        <v>270.62</v>
      </c>
      <c r="E90" s="1">
        <v>6369.36</v>
      </c>
      <c r="F90" s="1">
        <v>-31.84</v>
      </c>
      <c r="G90" s="1">
        <v>-1683.12</v>
      </c>
    </row>
    <row r="91" spans="2:7" x14ac:dyDescent="0.25">
      <c r="B91" s="4">
        <v>8014</v>
      </c>
      <c r="C91" s="1">
        <v>88.58</v>
      </c>
      <c r="D91" s="1">
        <v>268.74</v>
      </c>
      <c r="E91" s="1">
        <v>6370.69</v>
      </c>
      <c r="F91" s="1">
        <v>-32.36</v>
      </c>
      <c r="G91" s="1">
        <v>-1776.11</v>
      </c>
    </row>
    <row r="92" spans="2:7" x14ac:dyDescent="0.25">
      <c r="B92" s="4">
        <v>8106</v>
      </c>
      <c r="C92" s="1">
        <v>88.61</v>
      </c>
      <c r="D92" s="1">
        <v>267.91000000000003</v>
      </c>
      <c r="E92" s="1">
        <v>6372.94</v>
      </c>
      <c r="F92" s="1">
        <v>-35.04</v>
      </c>
      <c r="G92" s="1">
        <v>-1868.04</v>
      </c>
    </row>
    <row r="93" spans="2:7" x14ac:dyDescent="0.25">
      <c r="B93" s="4">
        <v>8199</v>
      </c>
      <c r="C93" s="1">
        <v>89.51</v>
      </c>
      <c r="D93" s="1">
        <v>267.73</v>
      </c>
      <c r="E93" s="1">
        <v>6374.47</v>
      </c>
      <c r="F93" s="1">
        <v>-38.58</v>
      </c>
      <c r="G93" s="1">
        <v>-1960.96</v>
      </c>
    </row>
    <row r="94" spans="2:7" x14ac:dyDescent="0.25">
      <c r="B94" s="4">
        <v>8293</v>
      </c>
      <c r="C94" s="1">
        <v>90.93</v>
      </c>
      <c r="D94" s="1">
        <v>267.51</v>
      </c>
      <c r="E94" s="1">
        <v>6374.11</v>
      </c>
      <c r="F94" s="1">
        <v>-42.48</v>
      </c>
      <c r="G94" s="1">
        <v>-2054.87</v>
      </c>
    </row>
    <row r="95" spans="2:7" x14ac:dyDescent="0.25">
      <c r="B95" s="4">
        <v>8388</v>
      </c>
      <c r="C95" s="1">
        <v>90.28</v>
      </c>
      <c r="D95" s="1">
        <v>268.02</v>
      </c>
      <c r="E95" s="1">
        <v>6373.11</v>
      </c>
      <c r="F95" s="1">
        <v>-46.19</v>
      </c>
      <c r="G95" s="1">
        <v>-2149.8000000000002</v>
      </c>
    </row>
    <row r="96" spans="2:7" x14ac:dyDescent="0.25">
      <c r="B96" s="4">
        <v>8483</v>
      </c>
      <c r="C96" s="1">
        <v>88.55</v>
      </c>
      <c r="D96" s="1">
        <v>268.37</v>
      </c>
      <c r="E96" s="1">
        <v>6374.07</v>
      </c>
      <c r="F96" s="1">
        <v>-49.18</v>
      </c>
      <c r="G96" s="1">
        <v>-2244.7399999999998</v>
      </c>
    </row>
    <row r="97" spans="2:7" x14ac:dyDescent="0.25">
      <c r="B97" s="4">
        <v>8578</v>
      </c>
      <c r="C97" s="1">
        <v>87.97</v>
      </c>
      <c r="D97" s="1">
        <v>268.77</v>
      </c>
      <c r="E97" s="1">
        <v>6376.96</v>
      </c>
      <c r="F97" s="1">
        <v>-51.55</v>
      </c>
      <c r="G97" s="1">
        <v>-2339.67</v>
      </c>
    </row>
    <row r="98" spans="2:7" x14ac:dyDescent="0.25">
      <c r="B98" s="4">
        <v>8673</v>
      </c>
      <c r="C98" s="1">
        <v>88.09</v>
      </c>
      <c r="D98" s="1">
        <v>269.32</v>
      </c>
      <c r="E98" s="1">
        <v>6380.23</v>
      </c>
      <c r="F98" s="1">
        <v>-53.13</v>
      </c>
      <c r="G98" s="1">
        <v>-2434.6</v>
      </c>
    </row>
    <row r="99" spans="2:7" x14ac:dyDescent="0.25">
      <c r="B99" s="4">
        <v>8768</v>
      </c>
      <c r="C99" s="1">
        <v>88.49</v>
      </c>
      <c r="D99" s="1">
        <v>269.27</v>
      </c>
      <c r="E99" s="1">
        <v>6383.06</v>
      </c>
      <c r="F99" s="1">
        <v>-54.3</v>
      </c>
      <c r="G99" s="1">
        <v>-2529.5500000000002</v>
      </c>
    </row>
    <row r="100" spans="2:7" x14ac:dyDescent="0.25">
      <c r="B100" s="4">
        <v>8863</v>
      </c>
      <c r="C100" s="1">
        <v>91.08</v>
      </c>
      <c r="D100" s="1">
        <v>269.69</v>
      </c>
      <c r="E100" s="1">
        <v>6383.42</v>
      </c>
      <c r="F100" s="1">
        <v>-55.16</v>
      </c>
      <c r="G100" s="1">
        <v>-2624.53</v>
      </c>
    </row>
    <row r="101" spans="2:7" x14ac:dyDescent="0.25">
      <c r="B101" s="4">
        <v>8958</v>
      </c>
      <c r="C101" s="1">
        <v>90.74</v>
      </c>
      <c r="D101" s="1">
        <v>270.11</v>
      </c>
      <c r="E101" s="1">
        <v>6381.91</v>
      </c>
      <c r="F101" s="1">
        <v>-55.33</v>
      </c>
      <c r="G101" s="1">
        <v>-2719.52</v>
      </c>
    </row>
    <row r="102" spans="2:7" x14ac:dyDescent="0.25">
      <c r="B102" s="4">
        <v>9053</v>
      </c>
      <c r="C102" s="1">
        <v>89.48</v>
      </c>
      <c r="D102" s="1">
        <v>269.06</v>
      </c>
      <c r="E102" s="1">
        <v>6381.73</v>
      </c>
      <c r="F102" s="1">
        <v>-56.02</v>
      </c>
      <c r="G102" s="1">
        <v>-2814.52</v>
      </c>
    </row>
    <row r="103" spans="2:7" x14ac:dyDescent="0.25">
      <c r="B103" s="4">
        <v>9148</v>
      </c>
      <c r="C103" s="1">
        <v>89.75</v>
      </c>
      <c r="D103" s="1">
        <v>268.36</v>
      </c>
      <c r="E103" s="1">
        <v>6382.36</v>
      </c>
      <c r="F103" s="1">
        <v>-58.16</v>
      </c>
      <c r="G103" s="1">
        <v>-2909.49</v>
      </c>
    </row>
    <row r="104" spans="2:7" x14ac:dyDescent="0.25">
      <c r="B104" s="4">
        <v>9243</v>
      </c>
      <c r="C104" s="1">
        <v>90.71</v>
      </c>
      <c r="D104" s="1">
        <v>267.88</v>
      </c>
      <c r="E104" s="1">
        <v>6381.98</v>
      </c>
      <c r="F104" s="1">
        <v>-61.27</v>
      </c>
      <c r="G104" s="1">
        <v>-3004.44</v>
      </c>
    </row>
    <row r="105" spans="2:7" x14ac:dyDescent="0.25">
      <c r="B105" s="4">
        <v>9338</v>
      </c>
      <c r="C105" s="1">
        <v>90.12</v>
      </c>
      <c r="D105" s="1">
        <v>267.18</v>
      </c>
      <c r="E105" s="1">
        <v>6381.29</v>
      </c>
      <c r="F105" s="1">
        <v>-65.37</v>
      </c>
      <c r="G105" s="1">
        <v>-3099.34</v>
      </c>
    </row>
    <row r="106" spans="2:7" x14ac:dyDescent="0.25">
      <c r="B106" s="4">
        <v>9433</v>
      </c>
      <c r="C106" s="1">
        <v>89.01</v>
      </c>
      <c r="D106" s="1">
        <v>268.52</v>
      </c>
      <c r="E106" s="1">
        <v>6382.02</v>
      </c>
      <c r="F106" s="1">
        <v>-68.930000000000007</v>
      </c>
      <c r="G106" s="1">
        <v>-3194.27</v>
      </c>
    </row>
    <row r="107" spans="2:7" x14ac:dyDescent="0.25">
      <c r="B107" s="4">
        <v>9528</v>
      </c>
      <c r="C107" s="1">
        <v>89.51</v>
      </c>
      <c r="D107" s="1">
        <v>268.12</v>
      </c>
      <c r="E107" s="1">
        <v>6383.24</v>
      </c>
      <c r="F107" s="1">
        <v>-71.72</v>
      </c>
      <c r="G107" s="1">
        <v>-3289.22</v>
      </c>
    </row>
    <row r="108" spans="2:7" x14ac:dyDescent="0.25">
      <c r="B108" s="4">
        <v>9623</v>
      </c>
      <c r="C108" s="1">
        <v>90.06</v>
      </c>
      <c r="D108" s="1">
        <v>267.5</v>
      </c>
      <c r="E108" s="1">
        <v>6383.6</v>
      </c>
      <c r="F108" s="1">
        <v>-75.349999999999994</v>
      </c>
      <c r="G108" s="1">
        <v>-3384.15</v>
      </c>
    </row>
    <row r="109" spans="2:7" x14ac:dyDescent="0.25">
      <c r="B109" s="4">
        <v>9718</v>
      </c>
      <c r="C109" s="1">
        <v>90.15</v>
      </c>
      <c r="D109" s="1">
        <v>268.12</v>
      </c>
      <c r="E109" s="1">
        <v>6383.42</v>
      </c>
      <c r="F109" s="1">
        <v>-78.98</v>
      </c>
      <c r="G109" s="1">
        <v>-3479.08</v>
      </c>
    </row>
    <row r="110" spans="2:7" x14ac:dyDescent="0.25">
      <c r="B110" s="4">
        <v>9812</v>
      </c>
      <c r="C110" s="1">
        <v>89.38</v>
      </c>
      <c r="D110" s="1">
        <v>269.06</v>
      </c>
      <c r="E110" s="1">
        <v>6383.81</v>
      </c>
      <c r="F110" s="1">
        <v>-81.290000000000006</v>
      </c>
      <c r="G110" s="1">
        <v>-3573.05</v>
      </c>
    </row>
    <row r="111" spans="2:7" x14ac:dyDescent="0.25">
      <c r="B111" s="4">
        <v>9908</v>
      </c>
      <c r="C111" s="1">
        <v>89.97</v>
      </c>
      <c r="D111" s="1">
        <v>268.52999999999997</v>
      </c>
      <c r="E111" s="1">
        <v>6384.36</v>
      </c>
      <c r="F111" s="1">
        <v>-83.31</v>
      </c>
      <c r="G111" s="1">
        <v>-3669.03</v>
      </c>
    </row>
    <row r="112" spans="2:7" x14ac:dyDescent="0.25">
      <c r="B112" s="4">
        <v>10003</v>
      </c>
      <c r="C112" s="1">
        <v>90.74</v>
      </c>
      <c r="D112" s="1">
        <v>268.76</v>
      </c>
      <c r="E112" s="1">
        <v>6383.77</v>
      </c>
      <c r="F112" s="1">
        <v>-85.55</v>
      </c>
      <c r="G112" s="1">
        <v>-3764</v>
      </c>
    </row>
    <row r="113" spans="2:7" x14ac:dyDescent="0.25">
      <c r="B113" s="4">
        <v>10097</v>
      </c>
      <c r="C113" s="1">
        <v>90.8</v>
      </c>
      <c r="D113" s="1">
        <v>269.37</v>
      </c>
      <c r="E113" s="1">
        <v>6382.5</v>
      </c>
      <c r="F113" s="1">
        <v>-87.09</v>
      </c>
      <c r="G113" s="1">
        <v>-3857.98</v>
      </c>
    </row>
    <row r="114" spans="2:7" x14ac:dyDescent="0.25">
      <c r="B114" s="4">
        <v>10192</v>
      </c>
      <c r="C114" s="1">
        <v>89.11</v>
      </c>
      <c r="D114" s="1">
        <v>269.66000000000003</v>
      </c>
      <c r="E114" s="1">
        <v>6382.58</v>
      </c>
      <c r="F114" s="1">
        <v>-87.89</v>
      </c>
      <c r="G114" s="1">
        <v>-3952.97</v>
      </c>
    </row>
    <row r="115" spans="2:7" x14ac:dyDescent="0.25">
      <c r="B115" s="4">
        <v>10287</v>
      </c>
      <c r="C115" s="1">
        <v>88.52</v>
      </c>
      <c r="D115" s="1">
        <v>268.27</v>
      </c>
      <c r="E115" s="1">
        <v>6384.54</v>
      </c>
      <c r="F115" s="1">
        <v>-89.61</v>
      </c>
      <c r="G115" s="1">
        <v>-4047.93</v>
      </c>
    </row>
    <row r="116" spans="2:7" x14ac:dyDescent="0.25">
      <c r="B116" s="4">
        <v>10382</v>
      </c>
      <c r="C116" s="1">
        <v>89.51</v>
      </c>
      <c r="D116" s="1">
        <v>268.12</v>
      </c>
      <c r="E116" s="1">
        <v>6386.18</v>
      </c>
      <c r="F116" s="1">
        <v>-92.6</v>
      </c>
      <c r="G116" s="1">
        <v>-4142.87</v>
      </c>
    </row>
    <row r="117" spans="2:7" x14ac:dyDescent="0.25">
      <c r="B117" s="4">
        <v>10477</v>
      </c>
      <c r="C117" s="1">
        <v>89.38</v>
      </c>
      <c r="D117" s="1">
        <v>266.87</v>
      </c>
      <c r="E117" s="1">
        <v>6387.1</v>
      </c>
      <c r="F117" s="1">
        <v>-96.75</v>
      </c>
      <c r="G117" s="1">
        <v>-4237.7700000000004</v>
      </c>
    </row>
    <row r="118" spans="2:7" x14ac:dyDescent="0.25">
      <c r="B118" s="4">
        <v>10572</v>
      </c>
      <c r="C118" s="1">
        <v>88.74</v>
      </c>
      <c r="D118" s="1">
        <v>265.73</v>
      </c>
      <c r="E118" s="1">
        <v>6388.65</v>
      </c>
      <c r="F118" s="1">
        <v>-102.88</v>
      </c>
      <c r="G118" s="1">
        <v>-4332.5600000000004</v>
      </c>
    </row>
    <row r="119" spans="2:7" x14ac:dyDescent="0.25">
      <c r="B119" s="4">
        <v>10640</v>
      </c>
      <c r="C119" s="1">
        <v>89.29</v>
      </c>
      <c r="D119" s="1">
        <v>265.43</v>
      </c>
      <c r="E119" s="1">
        <v>6389.82</v>
      </c>
      <c r="F119" s="1">
        <v>-108.12</v>
      </c>
      <c r="G119" s="1">
        <v>-4400.34</v>
      </c>
    </row>
    <row r="120" spans="2:7" x14ac:dyDescent="0.25">
      <c r="B120" s="4">
        <v>10705</v>
      </c>
      <c r="C120" s="1">
        <v>89.29</v>
      </c>
      <c r="D120" s="1">
        <v>265.43</v>
      </c>
      <c r="E120" s="1">
        <v>6390.63</v>
      </c>
      <c r="F120" s="1">
        <v>-113.3</v>
      </c>
      <c r="G120" s="1">
        <v>-4465.13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2013-07-02T21:47:29Z</dcterms:modified>
</cp:coreProperties>
</file>