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Deepe_13N_27HZ_Plan_A_Rev_0_Permit" localSheetId="0">Data!$B$2:$H$160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epe 13N-27HZ Plan A Rev 0-Permit" type="6" refreshedVersion="4" background="1" saveData="1">
    <textPr codePage="932" sourceFile="C:\Documents and Settings\HB68179\My Documents\Survey Exports\D&amp;C FARMS 35N-33HZ Plan A Rev 0-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<sst xmlns="http://schemas.openxmlformats.org/spreadsheetml/2006/main" count="41" uniqueCount="37">
  <si>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</si>
  <si>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</si>
  <si>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</si>
  <si>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</si>
  <si>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</si>
  <si>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</si>
  <si>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</si>
  <si>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</si>
  <si>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</si>
  <si>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</si>
  <si>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</si>
  <si>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</si>
  <si>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</si>
  <si>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</si>
  <si>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</si>
  <si>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</si>
  <si>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</si>
  <si>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</si>
  <si>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</si>
  <si>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</si>
  <si>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</si>
  <si>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</si>
  <si>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</si>
  <si>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</si>
  <si>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</si>
  <si>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</si>
  <si>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</si>
  <si>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</si>
  <si>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</si>
  <si>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</si>
  <si>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</si>
  <si>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</si>
  <si>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</si>
  <si>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</si>
  <si>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D&amp;C FARMS 35N-33HZ</t>
  </si>
  <si>
    <t>KERR-MCGEE</t>
  </si>
  <si>
    <t>SE SW Sec 28 T1N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</si>
</sst>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epe 13N-27HZ Plan A Rev 0-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32.7265625" style="3" customWidth="1"/>
    <col min="3" max="3" width="7" customWidth="1"/>
    <col min="4" max="5" width="8" customWidth="1"/>
    <col min="6" max="6" width="9.7265625" customWidth="1"/>
    <col min="7" max="7" width="8.179687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35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4">
        <v>1100</v>
      </c>
      <c r="C13" s="1">
        <v>2</v>
      </c>
      <c r="D13" s="1">
        <v>292.73500000000001</v>
      </c>
      <c r="E13" s="1">
        <v>1099.98</v>
      </c>
      <c r="F13" s="1">
        <v>0.67</v>
      </c>
      <c r="G13" s="1">
        <v>-1.61</v>
      </c>
    </row>
    <row r="14" spans="1:11" ht="15.75" thickBot="1" x14ac:dyDescent="0.3">
      <c r="A14" s="14" t="s">
        <v>29</v>
      </c>
      <c r="B14" s="4">
        <v>1200</v>
      </c>
      <c r="C14" s="1">
        <v>4</v>
      </c>
      <c r="D14" s="1">
        <v>292.73500000000001</v>
      </c>
      <c r="E14" s="1">
        <v>1199.8399999999999</v>
      </c>
      <c r="F14" s="1">
        <v>2.7</v>
      </c>
      <c r="G14" s="1">
        <v>-6.44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1">
        <v>4.319</v>
      </c>
      <c r="D15" s="1">
        <v>292.73500000000001</v>
      </c>
      <c r="E15" s="1">
        <v>1299.55</v>
      </c>
      <c r="F15" s="1">
        <v>5.59</v>
      </c>
      <c r="G15" s="1">
        <v>-13.34</v>
      </c>
    </row>
    <row r="16" spans="1:11" ht="15.75" thickBot="1" x14ac:dyDescent="0.3">
      <c r="A16" s="14" t="s">
        <v>13</v>
      </c>
      <c r="B16" s="4">
        <v>1400</v>
      </c>
      <c r="C16" s="1">
        <v>4.319</v>
      </c>
      <c r="D16" s="1">
        <v>292.73500000000001</v>
      </c>
      <c r="E16" s="1">
        <v>1399.27</v>
      </c>
      <c r="F16" s="1">
        <v>8.5</v>
      </c>
      <c r="G16" s="1">
        <v>-20.29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4.319</v>
      </c>
      <c r="D17" s="1">
        <v>292.73500000000001</v>
      </c>
      <c r="E17" s="1">
        <v>1498.99</v>
      </c>
      <c r="F17" s="1">
        <v>11.41</v>
      </c>
      <c r="G17" s="1">
        <v>-27.23</v>
      </c>
    </row>
    <row r="18" spans="1:7" ht="15.75" thickBot="1" x14ac:dyDescent="0.3">
      <c r="A18" s="14" t="s">
        <v>15</v>
      </c>
      <c r="B18" s="4">
        <v>1600</v>
      </c>
      <c r="C18" s="1">
        <v>4.319</v>
      </c>
      <c r="D18" s="1">
        <v>292.73500000000001</v>
      </c>
      <c r="E18" s="1">
        <v>1598.7</v>
      </c>
      <c r="F18" s="1">
        <v>14.32</v>
      </c>
      <c r="G18" s="1">
        <v>-34.18</v>
      </c>
    </row>
    <row r="19" spans="1:7" ht="15" x14ac:dyDescent="0.25">
      <c r="A19" t="e">
        <f>INDEX(Lookup!C2:C12,Lookup!D2)</f>
        <v>#VALUE!</v>
      </c>
      <c r="B19" s="4">
        <v>1700</v>
      </c>
      <c r="C19" s="1">
        <v>4.319</v>
      </c>
      <c r="D19" s="1">
        <v>292.73500000000001</v>
      </c>
      <c r="E19" s="1">
        <v>1698.42</v>
      </c>
      <c r="F19" s="1">
        <v>17.23</v>
      </c>
      <c r="G19" s="1">
        <v>-41.12</v>
      </c>
    </row>
    <row r="20" spans="1:7" ht="15" x14ac:dyDescent="0.25">
      <c r="B20" s="4">
        <v>1800</v>
      </c>
      <c r="C20" s="1">
        <v>4.319</v>
      </c>
      <c r="D20" s="1">
        <v>292.73500000000001</v>
      </c>
      <c r="E20" s="1">
        <v>1798.13</v>
      </c>
      <c r="F20" s="1">
        <v>20.14</v>
      </c>
      <c r="G20" s="1">
        <v>-48.07</v>
      </c>
    </row>
    <row r="21" spans="1:7" ht="15" x14ac:dyDescent="0.25">
      <c r="B21" s="4">
        <v>1900</v>
      </c>
      <c r="C21" s="1">
        <v>4.319</v>
      </c>
      <c r="D21" s="1">
        <v>292.73500000000001</v>
      </c>
      <c r="E21" s="1">
        <v>1897.85</v>
      </c>
      <c r="F21" s="1">
        <v>23.05</v>
      </c>
      <c r="G21" s="1">
        <v>-55.01</v>
      </c>
    </row>
    <row r="22" spans="1:7" ht="15" x14ac:dyDescent="0.25">
      <c r="B22" s="4">
        <v>2000</v>
      </c>
      <c r="C22" s="1">
        <v>4.319</v>
      </c>
      <c r="D22" s="1">
        <v>292.73500000000001</v>
      </c>
      <c r="E22" s="1">
        <v>1997.57</v>
      </c>
      <c r="F22" s="1">
        <v>25.96</v>
      </c>
      <c r="G22" s="1">
        <v>-61.96</v>
      </c>
    </row>
    <row r="23" spans="1:7" ht="15" x14ac:dyDescent="0.25">
      <c r="B23" s="4">
        <v>2100</v>
      </c>
      <c r="C23" s="1">
        <v>4.319</v>
      </c>
      <c r="D23" s="1">
        <v>292.73500000000001</v>
      </c>
      <c r="E23" s="1">
        <v>2097.2800000000002</v>
      </c>
      <c r="F23" s="1">
        <v>28.87</v>
      </c>
      <c r="G23" s="1">
        <v>-68.900000000000006</v>
      </c>
    </row>
    <row r="24" spans="1:7" ht="15" x14ac:dyDescent="0.25">
      <c r="B24" s="4">
        <v>2200</v>
      </c>
      <c r="C24" s="1">
        <v>4.319</v>
      </c>
      <c r="D24" s="1">
        <v>292.73500000000001</v>
      </c>
      <c r="E24" s="1">
        <v>2197</v>
      </c>
      <c r="F24" s="1">
        <v>31.78</v>
      </c>
      <c r="G24" s="1">
        <v>-75.849999999999994</v>
      </c>
    </row>
    <row r="25" spans="1:7" ht="15" x14ac:dyDescent="0.25">
      <c r="B25" s="4">
        <v>2300</v>
      </c>
      <c r="C25" s="1">
        <v>4.319</v>
      </c>
      <c r="D25" s="1">
        <v>292.73500000000001</v>
      </c>
      <c r="E25" s="1">
        <v>2296.71</v>
      </c>
      <c r="F25" s="1">
        <v>34.69</v>
      </c>
      <c r="G25" s="1">
        <v>-82.79</v>
      </c>
    </row>
    <row r="26" spans="1:7" ht="15" x14ac:dyDescent="0.25">
      <c r="B26" s="4">
        <v>2400</v>
      </c>
      <c r="C26" s="1">
        <v>4.319</v>
      </c>
      <c r="D26" s="1">
        <v>292.73500000000001</v>
      </c>
      <c r="E26" s="1">
        <v>2396.4299999999998</v>
      </c>
      <c r="F26" s="1">
        <v>37.6</v>
      </c>
      <c r="G26" s="1">
        <v>-89.74</v>
      </c>
    </row>
    <row r="27" spans="1:7" ht="15" x14ac:dyDescent="0.25">
      <c r="B27" s="4">
        <v>2499.9899999999998</v>
      </c>
      <c r="C27" s="1">
        <v>4.319</v>
      </c>
      <c r="D27" s="1">
        <v>292.73500000000001</v>
      </c>
      <c r="E27" s="1">
        <v>2496.14</v>
      </c>
      <c r="F27" s="1">
        <v>40.51</v>
      </c>
      <c r="G27" s="1">
        <v>-96.68</v>
      </c>
    </row>
    <row r="28" spans="1:7" ht="15" x14ac:dyDescent="0.25">
      <c r="B28" s="4">
        <v>2599.9899999999998</v>
      </c>
      <c r="C28" s="1">
        <v>4.319</v>
      </c>
      <c r="D28" s="1">
        <v>292.73500000000001</v>
      </c>
      <c r="E28" s="1">
        <v>2595.86</v>
      </c>
      <c r="F28" s="1">
        <v>43.42</v>
      </c>
      <c r="G28" s="1">
        <v>-103.63</v>
      </c>
    </row>
    <row r="29" spans="1:7" ht="15" x14ac:dyDescent="0.25">
      <c r="B29" s="4">
        <v>2699.99</v>
      </c>
      <c r="C29" s="1">
        <v>4.319</v>
      </c>
      <c r="D29" s="1">
        <v>292.73500000000001</v>
      </c>
      <c r="E29" s="1">
        <v>2695.58</v>
      </c>
      <c r="F29" s="1">
        <v>46.33</v>
      </c>
      <c r="G29" s="1">
        <v>-110.57</v>
      </c>
    </row>
    <row r="30" spans="1:7" ht="15" x14ac:dyDescent="0.25">
      <c r="B30" s="4">
        <v>2799.99</v>
      </c>
      <c r="C30" s="1">
        <v>4.319</v>
      </c>
      <c r="D30" s="1">
        <v>292.73500000000001</v>
      </c>
      <c r="E30" s="1">
        <v>2795.29</v>
      </c>
      <c r="F30" s="1">
        <v>49.24</v>
      </c>
      <c r="G30" s="1">
        <v>-117.52</v>
      </c>
    </row>
    <row r="31" spans="1:7" ht="15" x14ac:dyDescent="0.25">
      <c r="B31" s="4">
        <v>2899.99</v>
      </c>
      <c r="C31" s="1">
        <v>4.319</v>
      </c>
      <c r="D31" s="1">
        <v>292.73500000000001</v>
      </c>
      <c r="E31" s="1">
        <v>2895.01</v>
      </c>
      <c r="F31" s="1">
        <v>52.15</v>
      </c>
      <c r="G31" s="1">
        <v>-124.46</v>
      </c>
    </row>
    <row r="32" spans="1:7" ht="15" x14ac:dyDescent="0.25">
      <c r="B32" s="4">
        <v>2999.99</v>
      </c>
      <c r="C32" s="1">
        <v>4.319</v>
      </c>
      <c r="D32" s="1">
        <v>292.73500000000001</v>
      </c>
      <c r="E32" s="1">
        <v>2994.72</v>
      </c>
      <c r="F32" s="1">
        <v>55.06</v>
      </c>
      <c r="G32" s="1">
        <v>-131.41</v>
      </c>
    </row>
    <row r="33" spans="2:7" ht="15" x14ac:dyDescent="0.25">
      <c r="B33" s="4">
        <v>3099.99</v>
      </c>
      <c r="C33" s="1">
        <v>4.319</v>
      </c>
      <c r="D33" s="1">
        <v>292.73500000000001</v>
      </c>
      <c r="E33" s="1">
        <v>3094.44</v>
      </c>
      <c r="F33" s="1">
        <v>57.97</v>
      </c>
      <c r="G33" s="1">
        <v>-138.35</v>
      </c>
    </row>
    <row r="34" spans="2:7" ht="15" x14ac:dyDescent="0.25">
      <c r="B34" s="4">
        <v>3199.99</v>
      </c>
      <c r="C34" s="1">
        <v>4.319</v>
      </c>
      <c r="D34" s="1">
        <v>292.73500000000001</v>
      </c>
      <c r="E34" s="1">
        <v>3194.16</v>
      </c>
      <c r="F34" s="1">
        <v>60.88</v>
      </c>
      <c r="G34" s="1">
        <v>-145.30000000000001</v>
      </c>
    </row>
    <row r="35" spans="2:7" ht="15" x14ac:dyDescent="0.25">
      <c r="B35" s="4">
        <v>3299.99</v>
      </c>
      <c r="C35" s="1">
        <v>4.319</v>
      </c>
      <c r="D35" s="1">
        <v>292.73500000000001</v>
      </c>
      <c r="E35" s="1">
        <v>3293.87</v>
      </c>
      <c r="F35" s="1">
        <v>63.79</v>
      </c>
      <c r="G35" s="1">
        <v>-152.24</v>
      </c>
    </row>
    <row r="36" spans="2:7" ht="15" x14ac:dyDescent="0.25">
      <c r="B36" s="4">
        <v>3399.99</v>
      </c>
      <c r="C36" s="1">
        <v>4.319</v>
      </c>
      <c r="D36" s="1">
        <v>292.73500000000001</v>
      </c>
      <c r="E36" s="1">
        <v>3393.59</v>
      </c>
      <c r="F36" s="1">
        <v>66.7</v>
      </c>
      <c r="G36" s="1">
        <v>-159.19</v>
      </c>
    </row>
    <row r="37" spans="2:7" ht="15" x14ac:dyDescent="0.25">
      <c r="B37" s="4">
        <v>3499.99</v>
      </c>
      <c r="C37" s="1">
        <v>4.319</v>
      </c>
      <c r="D37" s="1">
        <v>292.73500000000001</v>
      </c>
      <c r="E37" s="1">
        <v>3493.3</v>
      </c>
      <c r="F37" s="1">
        <v>69.61</v>
      </c>
      <c r="G37" s="1">
        <v>-166.13</v>
      </c>
    </row>
    <row r="38" spans="2:7" ht="15" x14ac:dyDescent="0.25">
      <c r="B38" s="4">
        <v>3599.99</v>
      </c>
      <c r="C38" s="1">
        <v>4.319</v>
      </c>
      <c r="D38" s="1">
        <v>292.73500000000001</v>
      </c>
      <c r="E38" s="1">
        <v>3593.02</v>
      </c>
      <c r="F38" s="1">
        <v>72.52</v>
      </c>
      <c r="G38" s="1">
        <v>-173.08</v>
      </c>
    </row>
    <row r="39" spans="2:7" ht="15" x14ac:dyDescent="0.25">
      <c r="B39" s="4">
        <v>3699.99</v>
      </c>
      <c r="C39" s="1">
        <v>4.319</v>
      </c>
      <c r="D39" s="1">
        <v>292.73500000000001</v>
      </c>
      <c r="E39" s="1">
        <v>3692.74</v>
      </c>
      <c r="F39" s="1">
        <v>75.430000000000007</v>
      </c>
      <c r="G39" s="1">
        <v>-180.02</v>
      </c>
    </row>
    <row r="40" spans="2:7" ht="15" x14ac:dyDescent="0.25">
      <c r="B40" s="4">
        <v>3799.99</v>
      </c>
      <c r="C40" s="1">
        <v>4.319</v>
      </c>
      <c r="D40" s="1">
        <v>292.73500000000001</v>
      </c>
      <c r="E40" s="1">
        <v>3792.45</v>
      </c>
      <c r="F40" s="1">
        <v>78.34</v>
      </c>
      <c r="G40" s="1">
        <v>-186.97</v>
      </c>
    </row>
    <row r="41" spans="2:7" ht="15" x14ac:dyDescent="0.25">
      <c r="B41" s="4">
        <v>3899.99</v>
      </c>
      <c r="C41" s="1">
        <v>4.319</v>
      </c>
      <c r="D41" s="1">
        <v>292.73500000000001</v>
      </c>
      <c r="E41" s="1">
        <v>3892.17</v>
      </c>
      <c r="F41" s="1">
        <v>81.25</v>
      </c>
      <c r="G41" s="1">
        <v>-193.91</v>
      </c>
    </row>
    <row r="42" spans="2:7" ht="15" x14ac:dyDescent="0.25">
      <c r="B42" s="4">
        <v>3999.99</v>
      </c>
      <c r="C42" s="1">
        <v>4.319</v>
      </c>
      <c r="D42" s="1">
        <v>292.73500000000001</v>
      </c>
      <c r="E42" s="1">
        <v>3991.88</v>
      </c>
      <c r="F42" s="1">
        <v>84.16</v>
      </c>
      <c r="G42" s="1">
        <v>-200.86</v>
      </c>
    </row>
    <row r="43" spans="2:7" ht="15" x14ac:dyDescent="0.25">
      <c r="B43" s="4">
        <v>4099.99</v>
      </c>
      <c r="C43" s="1">
        <v>4.319</v>
      </c>
      <c r="D43" s="1">
        <v>292.73500000000001</v>
      </c>
      <c r="E43" s="1">
        <v>4091.6</v>
      </c>
      <c r="F43" s="1">
        <v>87.07</v>
      </c>
      <c r="G43" s="1">
        <v>-207.8</v>
      </c>
    </row>
    <row r="44" spans="2:7" ht="15" x14ac:dyDescent="0.25">
      <c r="B44" s="4">
        <v>4199.99</v>
      </c>
      <c r="C44" s="1">
        <v>4.319</v>
      </c>
      <c r="D44" s="1">
        <v>292.73500000000001</v>
      </c>
      <c r="E44" s="1">
        <v>4191.3100000000004</v>
      </c>
      <c r="F44" s="1">
        <v>89.98</v>
      </c>
      <c r="G44" s="1">
        <v>-214.75</v>
      </c>
    </row>
    <row r="45" spans="2:7" ht="15" x14ac:dyDescent="0.25">
      <c r="B45" s="4">
        <v>4299.99</v>
      </c>
      <c r="C45" s="1">
        <v>4.319</v>
      </c>
      <c r="D45" s="1">
        <v>292.73500000000001</v>
      </c>
      <c r="E45" s="1">
        <v>4291.03</v>
      </c>
      <c r="F45" s="1">
        <v>92.9</v>
      </c>
      <c r="G45" s="1">
        <v>-221.69</v>
      </c>
    </row>
    <row r="46" spans="2:7" ht="15" x14ac:dyDescent="0.25">
      <c r="B46" s="4">
        <v>4399.99</v>
      </c>
      <c r="C46" s="1">
        <v>4.319</v>
      </c>
      <c r="D46" s="1">
        <v>292.73500000000001</v>
      </c>
      <c r="E46" s="1">
        <v>4390.75</v>
      </c>
      <c r="F46" s="1">
        <v>95.81</v>
      </c>
      <c r="G46" s="1">
        <v>-228.64</v>
      </c>
    </row>
    <row r="47" spans="2:7" ht="15" x14ac:dyDescent="0.25">
      <c r="B47" s="4">
        <v>4499.99</v>
      </c>
      <c r="C47" s="1">
        <v>4.319</v>
      </c>
      <c r="D47" s="1">
        <v>292.73500000000001</v>
      </c>
      <c r="E47" s="1">
        <v>4490.46</v>
      </c>
      <c r="F47" s="1">
        <v>98.72</v>
      </c>
      <c r="G47" s="1">
        <v>-235.58</v>
      </c>
    </row>
    <row r="48" spans="2:7" ht="15" x14ac:dyDescent="0.25">
      <c r="B48" s="4">
        <v>4599.99</v>
      </c>
      <c r="C48" s="1">
        <v>4.319</v>
      </c>
      <c r="D48" s="1">
        <v>292.73500000000001</v>
      </c>
      <c r="E48" s="1">
        <v>4590.18</v>
      </c>
      <c r="F48" s="1">
        <v>101.63</v>
      </c>
      <c r="G48" s="1">
        <v>-242.53</v>
      </c>
    </row>
    <row r="49" spans="2:7" ht="15" x14ac:dyDescent="0.25">
      <c r="B49" s="4">
        <v>4699.99</v>
      </c>
      <c r="C49" s="1">
        <v>4.319</v>
      </c>
      <c r="D49" s="1">
        <v>292.73500000000001</v>
      </c>
      <c r="E49" s="1">
        <v>4689.8900000000003</v>
      </c>
      <c r="F49" s="1">
        <v>104.54</v>
      </c>
      <c r="G49" s="1">
        <v>-249.47</v>
      </c>
    </row>
    <row r="50" spans="2:7" ht="15" x14ac:dyDescent="0.25">
      <c r="B50" s="4">
        <v>4799.99</v>
      </c>
      <c r="C50" s="1">
        <v>4.319</v>
      </c>
      <c r="D50" s="1">
        <v>292.73500000000001</v>
      </c>
      <c r="E50" s="1">
        <v>4789.6099999999997</v>
      </c>
      <c r="F50" s="1">
        <v>107.45</v>
      </c>
      <c r="G50" s="1">
        <v>-256.42</v>
      </c>
    </row>
    <row r="51" spans="2:7" ht="15" x14ac:dyDescent="0.25">
      <c r="B51" s="4">
        <v>4899.99</v>
      </c>
      <c r="C51" s="1">
        <v>4.319</v>
      </c>
      <c r="D51" s="1">
        <v>292.73500000000001</v>
      </c>
      <c r="E51" s="1">
        <v>4889.33</v>
      </c>
      <c r="F51" s="1">
        <v>110.36</v>
      </c>
      <c r="G51" s="1">
        <v>-263.36</v>
      </c>
    </row>
    <row r="52" spans="2:7" ht="15" x14ac:dyDescent="0.25">
      <c r="B52" s="4">
        <v>4999.99</v>
      </c>
      <c r="C52" s="1">
        <v>4.319</v>
      </c>
      <c r="D52" s="1">
        <v>292.73500000000001</v>
      </c>
      <c r="E52" s="1">
        <v>4989.04</v>
      </c>
      <c r="F52" s="1">
        <v>113.27</v>
      </c>
      <c r="G52" s="1">
        <v>-270.31</v>
      </c>
    </row>
    <row r="53" spans="2:7" ht="15" x14ac:dyDescent="0.25">
      <c r="B53" s="4">
        <v>5099.99</v>
      </c>
      <c r="C53" s="1">
        <v>4.319</v>
      </c>
      <c r="D53" s="1">
        <v>292.73500000000001</v>
      </c>
      <c r="E53" s="1">
        <v>5088.76</v>
      </c>
      <c r="F53" s="1">
        <v>116.18</v>
      </c>
      <c r="G53" s="1">
        <v>-277.25</v>
      </c>
    </row>
    <row r="54" spans="2:7" ht="15" x14ac:dyDescent="0.25">
      <c r="B54" s="4">
        <v>5199.99</v>
      </c>
      <c r="C54" s="1">
        <v>4.319</v>
      </c>
      <c r="D54" s="1">
        <v>292.73500000000001</v>
      </c>
      <c r="E54" s="1">
        <v>5188.47</v>
      </c>
      <c r="F54" s="1">
        <v>119.09</v>
      </c>
      <c r="G54" s="1">
        <v>-284.2</v>
      </c>
    </row>
    <row r="55" spans="2:7" ht="15" x14ac:dyDescent="0.25">
      <c r="B55" s="4">
        <v>5299.99</v>
      </c>
      <c r="C55" s="1">
        <v>4.319</v>
      </c>
      <c r="D55" s="1">
        <v>292.73500000000001</v>
      </c>
      <c r="E55" s="1">
        <v>5288.19</v>
      </c>
      <c r="F55" s="1">
        <v>122</v>
      </c>
      <c r="G55" s="1">
        <v>-291.14</v>
      </c>
    </row>
    <row r="56" spans="2:7" ht="15" x14ac:dyDescent="0.25">
      <c r="B56" s="4">
        <v>5399.99</v>
      </c>
      <c r="C56" s="1">
        <v>4.319</v>
      </c>
      <c r="D56" s="1">
        <v>292.73500000000001</v>
      </c>
      <c r="E56" s="1">
        <v>5387.91</v>
      </c>
      <c r="F56" s="1">
        <v>124.91</v>
      </c>
      <c r="G56" s="1">
        <v>-298.08999999999997</v>
      </c>
    </row>
    <row r="57" spans="2:7" ht="15" x14ac:dyDescent="0.25">
      <c r="B57" s="4">
        <v>5499.99</v>
      </c>
      <c r="C57" s="1">
        <v>4.319</v>
      </c>
      <c r="D57" s="1">
        <v>292.73500000000001</v>
      </c>
      <c r="E57" s="1">
        <v>5487.62</v>
      </c>
      <c r="F57" s="1">
        <v>127.82</v>
      </c>
      <c r="G57" s="1">
        <v>-305.02999999999997</v>
      </c>
    </row>
    <row r="58" spans="2:7" ht="15" x14ac:dyDescent="0.25">
      <c r="B58" s="4">
        <v>5599.99</v>
      </c>
      <c r="C58" s="1">
        <v>4.319</v>
      </c>
      <c r="D58" s="1">
        <v>292.73500000000001</v>
      </c>
      <c r="E58" s="1">
        <v>5587.34</v>
      </c>
      <c r="F58" s="1">
        <v>130.72999999999999</v>
      </c>
      <c r="G58" s="1">
        <v>-311.98</v>
      </c>
    </row>
    <row r="59" spans="2:7" ht="15" x14ac:dyDescent="0.25">
      <c r="B59" s="4">
        <v>5699.99</v>
      </c>
      <c r="C59" s="1">
        <v>4.319</v>
      </c>
      <c r="D59" s="1">
        <v>292.73500000000001</v>
      </c>
      <c r="E59" s="1">
        <v>5687.05</v>
      </c>
      <c r="F59" s="1">
        <v>133.63999999999999</v>
      </c>
      <c r="G59" s="1">
        <v>-318.92</v>
      </c>
    </row>
    <row r="60" spans="2:7" ht="15" x14ac:dyDescent="0.25">
      <c r="B60" s="4">
        <v>5799.99</v>
      </c>
      <c r="C60" s="1">
        <v>4.319</v>
      </c>
      <c r="D60" s="1">
        <v>292.73500000000001</v>
      </c>
      <c r="E60" s="1">
        <v>5786.77</v>
      </c>
      <c r="F60" s="1">
        <v>136.55000000000001</v>
      </c>
      <c r="G60" s="1">
        <v>-325.87</v>
      </c>
    </row>
    <row r="61" spans="2:7" ht="15" x14ac:dyDescent="0.25">
      <c r="B61" s="4">
        <v>5899.99</v>
      </c>
      <c r="C61" s="1">
        <v>4.319</v>
      </c>
      <c r="D61" s="1">
        <v>292.73500000000001</v>
      </c>
      <c r="E61" s="1">
        <v>5886.48</v>
      </c>
      <c r="F61" s="1">
        <v>139.46</v>
      </c>
      <c r="G61" s="1">
        <v>-332.81</v>
      </c>
    </row>
    <row r="62" spans="2:7" ht="15" x14ac:dyDescent="0.25">
      <c r="B62" s="4">
        <v>5999.99</v>
      </c>
      <c r="C62" s="1">
        <v>4.319</v>
      </c>
      <c r="D62" s="1">
        <v>292.73500000000001</v>
      </c>
      <c r="E62" s="1">
        <v>5986.2</v>
      </c>
      <c r="F62" s="1">
        <v>142.37</v>
      </c>
      <c r="G62" s="1">
        <v>-339.76</v>
      </c>
    </row>
    <row r="63" spans="2:7" ht="15" x14ac:dyDescent="0.25">
      <c r="B63" s="4">
        <v>6099.99</v>
      </c>
      <c r="C63" s="1">
        <v>4.319</v>
      </c>
      <c r="D63" s="1">
        <v>292.73500000000001</v>
      </c>
      <c r="E63" s="1">
        <v>6085.92</v>
      </c>
      <c r="F63" s="1">
        <v>145.28</v>
      </c>
      <c r="G63" s="1">
        <v>-346.7</v>
      </c>
    </row>
    <row r="64" spans="2:7" ht="15" x14ac:dyDescent="0.25">
      <c r="B64" s="4">
        <v>6199.99</v>
      </c>
      <c r="C64" s="1">
        <v>4.319</v>
      </c>
      <c r="D64" s="1">
        <v>292.73500000000001</v>
      </c>
      <c r="E64" s="1">
        <v>6185.63</v>
      </c>
      <c r="F64" s="1">
        <v>148.19</v>
      </c>
      <c r="G64" s="1">
        <v>-353.65</v>
      </c>
    </row>
    <row r="65" spans="2:7" ht="15" x14ac:dyDescent="0.25">
      <c r="B65" s="4">
        <v>6299.99</v>
      </c>
      <c r="C65" s="1">
        <v>4.319</v>
      </c>
      <c r="D65" s="1">
        <v>292.73500000000001</v>
      </c>
      <c r="E65" s="1">
        <v>6285.35</v>
      </c>
      <c r="F65" s="1">
        <v>151.1</v>
      </c>
      <c r="G65" s="1">
        <v>-360.59</v>
      </c>
    </row>
    <row r="66" spans="2:7" ht="15" x14ac:dyDescent="0.25">
      <c r="B66" s="4">
        <v>6399.99</v>
      </c>
      <c r="C66" s="1">
        <v>4.319</v>
      </c>
      <c r="D66" s="1">
        <v>292.73500000000001</v>
      </c>
      <c r="E66" s="1">
        <v>6385.06</v>
      </c>
      <c r="F66" s="1">
        <v>154.01</v>
      </c>
      <c r="G66" s="1">
        <v>-367.54</v>
      </c>
    </row>
    <row r="67" spans="2:7" ht="15" x14ac:dyDescent="0.25">
      <c r="B67" s="4">
        <v>6499.99</v>
      </c>
      <c r="C67" s="1">
        <v>4.319</v>
      </c>
      <c r="D67" s="1">
        <v>292.73500000000001</v>
      </c>
      <c r="E67" s="1">
        <v>6484.78</v>
      </c>
      <c r="F67" s="1">
        <v>156.91999999999999</v>
      </c>
      <c r="G67" s="1">
        <v>-374.48</v>
      </c>
    </row>
    <row r="68" spans="2:7" ht="15" x14ac:dyDescent="0.25">
      <c r="B68" s="4">
        <v>6599.99</v>
      </c>
      <c r="C68" s="1">
        <v>4.319</v>
      </c>
      <c r="D68" s="1">
        <v>292.73500000000001</v>
      </c>
      <c r="E68" s="1">
        <v>6584.5</v>
      </c>
      <c r="F68" s="1">
        <v>159.83000000000001</v>
      </c>
      <c r="G68" s="1">
        <v>-381.43</v>
      </c>
    </row>
    <row r="69" spans="2:7" ht="15" x14ac:dyDescent="0.25">
      <c r="B69" s="4">
        <v>6699.99</v>
      </c>
      <c r="C69" s="1">
        <v>4.319</v>
      </c>
      <c r="D69" s="1">
        <v>292.73500000000001</v>
      </c>
      <c r="E69" s="1">
        <v>6684.21</v>
      </c>
      <c r="F69" s="1">
        <v>162.74</v>
      </c>
      <c r="G69" s="1">
        <v>-388.37</v>
      </c>
    </row>
    <row r="70" spans="2:7" ht="15" x14ac:dyDescent="0.25">
      <c r="B70" s="4">
        <v>6799.99</v>
      </c>
      <c r="C70" s="1">
        <v>4.319</v>
      </c>
      <c r="D70" s="1">
        <v>292.73500000000001</v>
      </c>
      <c r="E70" s="1">
        <v>6783.93</v>
      </c>
      <c r="F70" s="1">
        <v>165.65</v>
      </c>
      <c r="G70" s="1">
        <v>-395.32</v>
      </c>
    </row>
    <row r="71" spans="2:7" ht="15" x14ac:dyDescent="0.25">
      <c r="B71" s="4">
        <v>6899.99</v>
      </c>
      <c r="C71" s="1">
        <v>6.5640000000000001</v>
      </c>
      <c r="D71" s="1">
        <v>216.99700000000001</v>
      </c>
      <c r="E71" s="1">
        <v>6883.59</v>
      </c>
      <c r="F71" s="1">
        <v>163.36000000000001</v>
      </c>
      <c r="G71" s="1">
        <v>-402.24</v>
      </c>
    </row>
    <row r="72" spans="2:7" ht="15" x14ac:dyDescent="0.25">
      <c r="B72" s="4">
        <v>6999.99</v>
      </c>
      <c r="C72" s="1">
        <v>13.8</v>
      </c>
      <c r="D72" s="1">
        <v>196.255</v>
      </c>
      <c r="E72" s="1">
        <v>6981.98</v>
      </c>
      <c r="F72" s="1">
        <v>147.32</v>
      </c>
      <c r="G72" s="1">
        <v>-409.03</v>
      </c>
    </row>
    <row r="73" spans="2:7" ht="15" x14ac:dyDescent="0.25">
      <c r="B73" s="4">
        <v>7099.99</v>
      </c>
      <c r="C73" s="1">
        <v>21.577000000000002</v>
      </c>
      <c r="D73" s="1">
        <v>189.93600000000001</v>
      </c>
      <c r="E73" s="1">
        <v>7077.18</v>
      </c>
      <c r="F73" s="1">
        <v>117.71</v>
      </c>
      <c r="G73" s="1">
        <v>-415.55</v>
      </c>
    </row>
    <row r="74" spans="2:7" ht="15" x14ac:dyDescent="0.25">
      <c r="B74" s="4">
        <v>7199.99</v>
      </c>
      <c r="C74" s="1">
        <v>29.47</v>
      </c>
      <c r="D74" s="1">
        <v>186.876</v>
      </c>
      <c r="E74" s="1">
        <v>7167.36</v>
      </c>
      <c r="F74" s="1">
        <v>75.11</v>
      </c>
      <c r="G74" s="1">
        <v>-421.68</v>
      </c>
    </row>
    <row r="75" spans="2:7" ht="15" x14ac:dyDescent="0.25">
      <c r="B75" s="4">
        <v>7299.99</v>
      </c>
      <c r="C75" s="1">
        <v>37.405999999999999</v>
      </c>
      <c r="D75" s="1">
        <v>185.02500000000001</v>
      </c>
      <c r="E75" s="1">
        <v>7250.74</v>
      </c>
      <c r="F75" s="1">
        <v>20.34</v>
      </c>
      <c r="G75" s="1">
        <v>-427.29</v>
      </c>
    </row>
    <row r="76" spans="2:7" ht="15" x14ac:dyDescent="0.25">
      <c r="B76" s="4">
        <v>7399.99</v>
      </c>
      <c r="C76" s="1">
        <v>45.360999999999997</v>
      </c>
      <c r="D76" s="1">
        <v>183.745</v>
      </c>
      <c r="E76" s="1">
        <v>7325.71</v>
      </c>
      <c r="F76" s="1">
        <v>-45.52</v>
      </c>
      <c r="G76" s="1">
        <v>-432.29</v>
      </c>
    </row>
    <row r="77" spans="2:7" ht="15" x14ac:dyDescent="0.25">
      <c r="B77" s="4">
        <v>7499.98</v>
      </c>
      <c r="C77" s="1">
        <v>53.328000000000003</v>
      </c>
      <c r="D77" s="1">
        <v>182.77500000000001</v>
      </c>
      <c r="E77" s="1">
        <v>7390.81</v>
      </c>
      <c r="F77" s="1">
        <v>-121.2</v>
      </c>
      <c r="G77" s="1">
        <v>-436.56</v>
      </c>
    </row>
    <row r="78" spans="2:7" ht="15" x14ac:dyDescent="0.25">
      <c r="B78" s="4">
        <v>7599.98</v>
      </c>
      <c r="C78" s="1">
        <v>61.3</v>
      </c>
      <c r="D78" s="1">
        <v>181.989</v>
      </c>
      <c r="E78" s="1">
        <v>7444.77</v>
      </c>
      <c r="F78" s="1">
        <v>-205.23</v>
      </c>
      <c r="G78" s="1">
        <v>-440.03</v>
      </c>
    </row>
    <row r="79" spans="2:7" ht="15" x14ac:dyDescent="0.25">
      <c r="B79" s="4">
        <v>7699.98</v>
      </c>
      <c r="C79" s="1">
        <v>69.277000000000001</v>
      </c>
      <c r="D79" s="1">
        <v>181.31399999999999</v>
      </c>
      <c r="E79" s="1">
        <v>7486.54</v>
      </c>
      <c r="F79" s="1">
        <v>-295.95999999999998</v>
      </c>
      <c r="G79" s="1">
        <v>-442.63</v>
      </c>
    </row>
    <row r="80" spans="2:7" ht="15" x14ac:dyDescent="0.25">
      <c r="B80" s="4">
        <v>7799.98</v>
      </c>
      <c r="C80" s="1">
        <v>77.256</v>
      </c>
      <c r="D80" s="1">
        <v>180.708</v>
      </c>
      <c r="E80" s="1">
        <v>7515.31</v>
      </c>
      <c r="F80" s="1">
        <v>-391.63</v>
      </c>
      <c r="G80" s="1">
        <v>-444.3</v>
      </c>
    </row>
    <row r="81" spans="2:7" ht="15" x14ac:dyDescent="0.25">
      <c r="B81" s="4">
        <v>7899.98</v>
      </c>
      <c r="C81" s="1">
        <v>85.236000000000004</v>
      </c>
      <c r="D81" s="1">
        <v>180.13900000000001</v>
      </c>
      <c r="E81" s="1">
        <v>7530.52</v>
      </c>
      <c r="F81" s="1">
        <v>-490.38</v>
      </c>
      <c r="G81" s="1">
        <v>-445.03</v>
      </c>
    </row>
    <row r="82" spans="2:7" ht="15" x14ac:dyDescent="0.25">
      <c r="B82" s="4">
        <v>7999.98</v>
      </c>
      <c r="C82" s="1">
        <v>90</v>
      </c>
      <c r="D82" s="1">
        <v>179.80699999999999</v>
      </c>
      <c r="E82" s="1">
        <v>7533</v>
      </c>
      <c r="F82" s="1">
        <v>-590.30999999999995</v>
      </c>
      <c r="G82" s="1">
        <v>-444.86</v>
      </c>
    </row>
    <row r="83" spans="2:7" ht="15" x14ac:dyDescent="0.25">
      <c r="B83" s="4">
        <v>8099.98</v>
      </c>
      <c r="C83" s="1">
        <v>90</v>
      </c>
      <c r="D83" s="1">
        <v>179.80699999999999</v>
      </c>
      <c r="E83" s="1">
        <v>7533</v>
      </c>
      <c r="F83" s="1">
        <v>-690.31</v>
      </c>
      <c r="G83" s="1">
        <v>-444.53</v>
      </c>
    </row>
    <row r="84" spans="2:7" ht="15" x14ac:dyDescent="0.25">
      <c r="B84" s="4">
        <v>8199.98</v>
      </c>
      <c r="C84" s="1">
        <v>90</v>
      </c>
      <c r="D84" s="1">
        <v>179.80699999999999</v>
      </c>
      <c r="E84" s="1">
        <v>7533</v>
      </c>
      <c r="F84" s="1">
        <v>-790.31</v>
      </c>
      <c r="G84" s="1">
        <v>-444.19</v>
      </c>
    </row>
    <row r="85" spans="2:7" ht="15" x14ac:dyDescent="0.25">
      <c r="B85" s="4">
        <v>8299.98</v>
      </c>
      <c r="C85" s="1">
        <v>90</v>
      </c>
      <c r="D85" s="1">
        <v>179.80699999999999</v>
      </c>
      <c r="E85" s="1">
        <v>7533</v>
      </c>
      <c r="F85" s="1">
        <v>-890.31</v>
      </c>
      <c r="G85" s="1">
        <v>-443.85</v>
      </c>
    </row>
    <row r="86" spans="2:7" ht="15" x14ac:dyDescent="0.25">
      <c r="B86" s="4">
        <v>8399.98</v>
      </c>
      <c r="C86" s="1">
        <v>90</v>
      </c>
      <c r="D86" s="1">
        <v>179.80699999999999</v>
      </c>
      <c r="E86" s="1">
        <v>7533</v>
      </c>
      <c r="F86" s="1">
        <v>-990.31</v>
      </c>
      <c r="G86" s="1">
        <v>-443.51</v>
      </c>
    </row>
    <row r="87" spans="2:7" ht="15" x14ac:dyDescent="0.25">
      <c r="B87" s="4">
        <v>8499.98</v>
      </c>
      <c r="C87" s="1">
        <v>90</v>
      </c>
      <c r="D87" s="1">
        <v>179.80699999999999</v>
      </c>
      <c r="E87" s="1">
        <v>7533</v>
      </c>
      <c r="F87" s="1">
        <v>-1090.31</v>
      </c>
      <c r="G87" s="1">
        <v>-443.18</v>
      </c>
    </row>
    <row r="88" spans="2:7" ht="15" x14ac:dyDescent="0.25">
      <c r="B88" s="4">
        <v>8599.98</v>
      </c>
      <c r="C88" s="1">
        <v>90</v>
      </c>
      <c r="D88" s="1">
        <v>179.80699999999999</v>
      </c>
      <c r="E88" s="1">
        <v>7533</v>
      </c>
      <c r="F88" s="1">
        <v>-1190.31</v>
      </c>
      <c r="G88" s="1">
        <v>-442.84</v>
      </c>
    </row>
    <row r="89" spans="2:7" ht="15" x14ac:dyDescent="0.25">
      <c r="B89" s="4">
        <v>8699.98</v>
      </c>
      <c r="C89" s="1">
        <v>90</v>
      </c>
      <c r="D89" s="1">
        <v>179.80699999999999</v>
      </c>
      <c r="E89" s="1">
        <v>7533</v>
      </c>
      <c r="F89" s="1">
        <v>-1290.31</v>
      </c>
      <c r="G89" s="1">
        <v>-442.5</v>
      </c>
    </row>
    <row r="90" spans="2:7" ht="15" x14ac:dyDescent="0.25">
      <c r="B90" s="4">
        <v>8799.98</v>
      </c>
      <c r="C90" s="1">
        <v>90</v>
      </c>
      <c r="D90" s="1">
        <v>179.80699999999999</v>
      </c>
      <c r="E90" s="1">
        <v>7533</v>
      </c>
      <c r="F90" s="1">
        <v>-1390.31</v>
      </c>
      <c r="G90" s="1">
        <v>-442.16</v>
      </c>
    </row>
    <row r="91" spans="2:7" ht="15" x14ac:dyDescent="0.25">
      <c r="B91" s="4">
        <v>8899.98</v>
      </c>
      <c r="C91" s="1">
        <v>90</v>
      </c>
      <c r="D91" s="1">
        <v>179.80699999999999</v>
      </c>
      <c r="E91" s="1">
        <v>7533</v>
      </c>
      <c r="F91" s="1">
        <v>-1490.31</v>
      </c>
      <c r="G91" s="1">
        <v>-441.83</v>
      </c>
    </row>
    <row r="92" spans="2:7" ht="15" x14ac:dyDescent="0.25">
      <c r="B92" s="4">
        <v>8999.98</v>
      </c>
      <c r="C92" s="1">
        <v>90</v>
      </c>
      <c r="D92" s="1">
        <v>179.80699999999999</v>
      </c>
      <c r="E92" s="1">
        <v>7533</v>
      </c>
      <c r="F92" s="1">
        <v>-1590.31</v>
      </c>
      <c r="G92" s="1">
        <v>-441.49</v>
      </c>
    </row>
    <row r="93" spans="2:7" ht="15" x14ac:dyDescent="0.25">
      <c r="B93" s="4">
        <v>9099.98</v>
      </c>
      <c r="C93" s="1">
        <v>90</v>
      </c>
      <c r="D93" s="1">
        <v>179.80699999999999</v>
      </c>
      <c r="E93" s="1">
        <v>7533</v>
      </c>
      <c r="F93" s="1">
        <v>-1690.31</v>
      </c>
      <c r="G93" s="1">
        <v>-441.15</v>
      </c>
    </row>
    <row r="94" spans="2:7" ht="15" x14ac:dyDescent="0.25">
      <c r="B94" s="4">
        <v>9199.98</v>
      </c>
      <c r="C94" s="1">
        <v>90</v>
      </c>
      <c r="D94" s="1">
        <v>179.80699999999999</v>
      </c>
      <c r="E94" s="1">
        <v>7533</v>
      </c>
      <c r="F94" s="1">
        <v>-1790.3</v>
      </c>
      <c r="G94" s="1">
        <v>-440.81</v>
      </c>
    </row>
    <row r="95" spans="2:7" ht="15" x14ac:dyDescent="0.25">
      <c r="B95" s="4">
        <v>9299.98</v>
      </c>
      <c r="C95" s="1">
        <v>90</v>
      </c>
      <c r="D95" s="1">
        <v>179.80699999999999</v>
      </c>
      <c r="E95" s="1">
        <v>7533</v>
      </c>
      <c r="F95" s="1">
        <v>-1890.3</v>
      </c>
      <c r="G95" s="1">
        <v>-440.48</v>
      </c>
    </row>
    <row r="96" spans="2:7" ht="15" x14ac:dyDescent="0.25">
      <c r="B96" s="4">
        <v>9399.98</v>
      </c>
      <c r="C96" s="1">
        <v>90</v>
      </c>
      <c r="D96" s="1">
        <v>179.80699999999999</v>
      </c>
      <c r="E96" s="1">
        <v>7533</v>
      </c>
      <c r="F96" s="1">
        <v>-1990.3</v>
      </c>
      <c r="G96" s="1">
        <v>-440.14</v>
      </c>
    </row>
    <row r="97" spans="2:7" ht="15" x14ac:dyDescent="0.25">
      <c r="B97" s="4">
        <v>9499.98</v>
      </c>
      <c r="C97" s="1">
        <v>90</v>
      </c>
      <c r="D97" s="1">
        <v>179.80699999999999</v>
      </c>
      <c r="E97" s="1">
        <v>7533</v>
      </c>
      <c r="F97" s="1">
        <v>-2090.3000000000002</v>
      </c>
      <c r="G97" s="1">
        <v>-439.8</v>
      </c>
    </row>
    <row r="98" spans="2:7" ht="15" x14ac:dyDescent="0.25">
      <c r="B98" s="4">
        <v>9599.98</v>
      </c>
      <c r="C98" s="1">
        <v>90</v>
      </c>
      <c r="D98" s="1">
        <v>179.80699999999999</v>
      </c>
      <c r="E98" s="1">
        <v>7533</v>
      </c>
      <c r="F98" s="1">
        <v>-2190.3000000000002</v>
      </c>
      <c r="G98" s="1">
        <v>-439.46</v>
      </c>
    </row>
    <row r="99" spans="2:7" ht="15" x14ac:dyDescent="0.25">
      <c r="B99" s="4">
        <v>9699.98</v>
      </c>
      <c r="C99" s="1">
        <v>90</v>
      </c>
      <c r="D99" s="1">
        <v>179.80699999999999</v>
      </c>
      <c r="E99" s="1">
        <v>7533</v>
      </c>
      <c r="F99" s="1">
        <v>-2290.3000000000002</v>
      </c>
      <c r="G99" s="1">
        <v>-439.13</v>
      </c>
    </row>
    <row r="100" spans="2:7" ht="15" x14ac:dyDescent="0.25">
      <c r="B100" s="4">
        <v>9799.98</v>
      </c>
      <c r="C100" s="1">
        <v>90</v>
      </c>
      <c r="D100" s="1">
        <v>179.80699999999999</v>
      </c>
      <c r="E100" s="1">
        <v>7533</v>
      </c>
      <c r="F100" s="1">
        <v>-2390.3000000000002</v>
      </c>
      <c r="G100" s="1">
        <v>-438.79</v>
      </c>
    </row>
    <row r="101" spans="2:7" ht="15" x14ac:dyDescent="0.25">
      <c r="B101" s="4">
        <v>9899.98</v>
      </c>
      <c r="C101" s="1">
        <v>90</v>
      </c>
      <c r="D101" s="1">
        <v>179.80699999999999</v>
      </c>
      <c r="E101" s="1">
        <v>7533</v>
      </c>
      <c r="F101" s="1">
        <v>-2490.3000000000002</v>
      </c>
      <c r="G101" s="1">
        <v>-438.45</v>
      </c>
    </row>
    <row r="102" spans="2:7" ht="15" x14ac:dyDescent="0.25">
      <c r="B102" s="4">
        <v>9999.98</v>
      </c>
      <c r="C102" s="1">
        <v>90</v>
      </c>
      <c r="D102" s="1">
        <v>179.80699999999999</v>
      </c>
      <c r="E102" s="1">
        <v>7533</v>
      </c>
      <c r="F102" s="1">
        <v>-2590.3000000000002</v>
      </c>
      <c r="G102" s="1">
        <v>-438.12</v>
      </c>
    </row>
    <row r="103" spans="2:7" ht="15" x14ac:dyDescent="0.25">
      <c r="B103" s="4">
        <v>10099.98</v>
      </c>
      <c r="C103" s="1">
        <v>90</v>
      </c>
      <c r="D103" s="1">
        <v>179.80699999999999</v>
      </c>
      <c r="E103" s="1">
        <v>7533</v>
      </c>
      <c r="F103" s="1">
        <v>-2690.3</v>
      </c>
      <c r="G103" s="1">
        <v>-437.78</v>
      </c>
    </row>
    <row r="104" spans="2:7" ht="15" x14ac:dyDescent="0.25">
      <c r="B104" s="4">
        <v>10199.98</v>
      </c>
      <c r="C104" s="1">
        <v>90</v>
      </c>
      <c r="D104" s="1">
        <v>179.80699999999999</v>
      </c>
      <c r="E104" s="1">
        <v>7533</v>
      </c>
      <c r="F104" s="1">
        <v>-2790.3</v>
      </c>
      <c r="G104" s="1">
        <v>-437.44</v>
      </c>
    </row>
    <row r="105" spans="2:7" ht="15" x14ac:dyDescent="0.25">
      <c r="B105" s="4">
        <v>10299.98</v>
      </c>
      <c r="C105" s="1">
        <v>90</v>
      </c>
      <c r="D105" s="1">
        <v>179.80699999999999</v>
      </c>
      <c r="E105" s="1">
        <v>7533</v>
      </c>
      <c r="F105" s="1">
        <v>-2890.3</v>
      </c>
      <c r="G105" s="1">
        <v>-437.1</v>
      </c>
    </row>
    <row r="106" spans="2:7" ht="15" x14ac:dyDescent="0.25">
      <c r="B106" s="4">
        <v>10399.98</v>
      </c>
      <c r="C106" s="1">
        <v>90</v>
      </c>
      <c r="D106" s="1">
        <v>179.80699999999999</v>
      </c>
      <c r="E106" s="1">
        <v>7533</v>
      </c>
      <c r="F106" s="1">
        <v>-2990.3</v>
      </c>
      <c r="G106" s="1">
        <v>-436.77</v>
      </c>
    </row>
    <row r="107" spans="2:7" ht="15" x14ac:dyDescent="0.25">
      <c r="B107" s="4">
        <v>10499.98</v>
      </c>
      <c r="C107" s="1">
        <v>90</v>
      </c>
      <c r="D107" s="1">
        <v>179.80699999999999</v>
      </c>
      <c r="E107" s="1">
        <v>7533</v>
      </c>
      <c r="F107" s="1">
        <v>-3090.29</v>
      </c>
      <c r="G107" s="1">
        <v>-436.43</v>
      </c>
    </row>
    <row r="108" spans="2:7" ht="15" x14ac:dyDescent="0.25">
      <c r="B108" s="4">
        <v>10599.98</v>
      </c>
      <c r="C108" s="1">
        <v>90</v>
      </c>
      <c r="D108" s="1">
        <v>179.80699999999999</v>
      </c>
      <c r="E108" s="1">
        <v>7533</v>
      </c>
      <c r="F108" s="1">
        <v>-3190.29</v>
      </c>
      <c r="G108" s="1">
        <v>-436.09</v>
      </c>
    </row>
    <row r="109" spans="2:7" ht="15" x14ac:dyDescent="0.25">
      <c r="B109" s="4">
        <v>10699.98</v>
      </c>
      <c r="C109" s="1">
        <v>90</v>
      </c>
      <c r="D109" s="1">
        <v>179.80699999999999</v>
      </c>
      <c r="E109" s="1">
        <v>7533</v>
      </c>
      <c r="F109" s="1">
        <v>-3290.29</v>
      </c>
      <c r="G109" s="1">
        <v>-435.75</v>
      </c>
    </row>
    <row r="110" spans="2:7" ht="15" x14ac:dyDescent="0.25">
      <c r="B110" s="4">
        <v>10799.98</v>
      </c>
      <c r="C110" s="1">
        <v>90</v>
      </c>
      <c r="D110" s="1">
        <v>179.80699999999999</v>
      </c>
      <c r="E110" s="1">
        <v>7533</v>
      </c>
      <c r="F110" s="1">
        <v>-3390.29</v>
      </c>
      <c r="G110" s="1">
        <v>-435.42</v>
      </c>
    </row>
    <row r="111" spans="2:7" ht="15" x14ac:dyDescent="0.25">
      <c r="B111" s="4">
        <v>10899.98</v>
      </c>
      <c r="C111" s="1">
        <v>90</v>
      </c>
      <c r="D111" s="1">
        <v>179.80699999999999</v>
      </c>
      <c r="E111" s="1">
        <v>7533</v>
      </c>
      <c r="F111" s="1">
        <v>-3490.29</v>
      </c>
      <c r="G111" s="1">
        <v>-435.08</v>
      </c>
    </row>
    <row r="112" spans="2:7" ht="15" x14ac:dyDescent="0.25">
      <c r="B112" s="4">
        <v>10999.98</v>
      </c>
      <c r="C112" s="1">
        <v>90</v>
      </c>
      <c r="D112" s="1">
        <v>179.80699999999999</v>
      </c>
      <c r="E112" s="1">
        <v>7533</v>
      </c>
      <c r="F112" s="1">
        <v>-3590.29</v>
      </c>
      <c r="G112" s="1">
        <v>-434.74</v>
      </c>
    </row>
    <row r="113" spans="2:7" ht="15" x14ac:dyDescent="0.25">
      <c r="B113" s="4">
        <v>11099.98</v>
      </c>
      <c r="C113" s="1">
        <v>90</v>
      </c>
      <c r="D113" s="1">
        <v>179.80699999999999</v>
      </c>
      <c r="E113" s="1">
        <v>7533</v>
      </c>
      <c r="F113" s="1">
        <v>-3690.29</v>
      </c>
      <c r="G113" s="1">
        <v>-434.4</v>
      </c>
    </row>
    <row r="114" spans="2:7" ht="15" x14ac:dyDescent="0.25">
      <c r="B114" s="4">
        <v>11199.98</v>
      </c>
      <c r="C114" s="1">
        <v>90</v>
      </c>
      <c r="D114" s="1">
        <v>179.80699999999999</v>
      </c>
      <c r="E114" s="1">
        <v>7533</v>
      </c>
      <c r="F114" s="1">
        <v>-3790.29</v>
      </c>
      <c r="G114" s="1">
        <v>-434.07</v>
      </c>
    </row>
    <row r="115" spans="2:7" ht="15" x14ac:dyDescent="0.25">
      <c r="B115" s="4">
        <v>11299.98</v>
      </c>
      <c r="C115" s="1">
        <v>90</v>
      </c>
      <c r="D115" s="1">
        <v>179.80699999999999</v>
      </c>
      <c r="E115" s="1">
        <v>7533</v>
      </c>
      <c r="F115" s="1">
        <v>-3890.29</v>
      </c>
      <c r="G115" s="1">
        <v>-433.73</v>
      </c>
    </row>
    <row r="116" spans="2:7" ht="15" x14ac:dyDescent="0.25">
      <c r="B116" s="4">
        <v>11399.98</v>
      </c>
      <c r="C116" s="1">
        <v>90</v>
      </c>
      <c r="D116" s="1">
        <v>179.80699999999999</v>
      </c>
      <c r="E116" s="1">
        <v>7533</v>
      </c>
      <c r="F116" s="1">
        <v>-3990.29</v>
      </c>
      <c r="G116" s="1">
        <v>-433.39</v>
      </c>
    </row>
    <row r="117" spans="2:7" ht="15" x14ac:dyDescent="0.25">
      <c r="B117" s="3">
        <v>11499.98</v>
      </c>
      <c r="C117">
        <v>90</v>
      </c>
      <c r="D117">
        <v>179.80699999999999</v>
      </c>
      <c r="E117">
        <v>7533</v>
      </c>
      <c r="F117">
        <v>-4090.29</v>
      </c>
      <c r="G117">
        <v>-433.05</v>
      </c>
    </row>
    <row r="118" spans="2:7" ht="15" x14ac:dyDescent="0.25">
      <c r="B118">
        <v>11599.98</v>
      </c>
      <c r="C118">
        <v>90</v>
      </c>
      <c r="D118">
        <v>179.80699999999999</v>
      </c>
      <c r="E118">
        <v>7533</v>
      </c>
      <c r="F118">
        <v>-4190.29</v>
      </c>
      <c r="G118">
        <v>-432.72</v>
      </c>
    </row>
    <row r="119" spans="2:7" ht="15" x14ac:dyDescent="0.25">
      <c r="B119">
        <v>11699.98</v>
      </c>
      <c r="C119">
        <v>90</v>
      </c>
      <c r="D119">
        <v>179.80699999999999</v>
      </c>
      <c r="E119">
        <v>7533</v>
      </c>
      <c r="F119">
        <v>-4290.29</v>
      </c>
      <c r="G119">
        <v>-432.38</v>
      </c>
    </row>
    <row r="120" spans="2:7" ht="15" x14ac:dyDescent="0.25">
      <c r="B120">
        <v>11799.98</v>
      </c>
      <c r="C120">
        <v>90</v>
      </c>
      <c r="D120">
        <v>179.80699999999999</v>
      </c>
      <c r="E120">
        <v>7533</v>
      </c>
      <c r="F120">
        <v>-4390.28</v>
      </c>
      <c r="G120">
        <v>-432.04</v>
      </c>
    </row>
    <row r="121" spans="2:7" ht="15" x14ac:dyDescent="0.25">
      <c r="B121">
        <v>11899.98</v>
      </c>
      <c r="C121">
        <v>90</v>
      </c>
      <c r="D121">
        <v>179.80699999999999</v>
      </c>
      <c r="E121">
        <v>7533</v>
      </c>
      <c r="F121">
        <v>-4490.28</v>
      </c>
      <c r="G121">
        <v>-431.7</v>
      </c>
    </row>
    <row r="122" spans="2:7" ht="15" x14ac:dyDescent="0.25">
      <c r="B122">
        <v>11999.98</v>
      </c>
      <c r="C122">
        <v>90</v>
      </c>
      <c r="D122">
        <v>179.80699999999999</v>
      </c>
      <c r="E122">
        <v>7533</v>
      </c>
      <c r="F122">
        <v>-4590.28</v>
      </c>
      <c r="G122">
        <v>-431.37</v>
      </c>
    </row>
    <row r="123" spans="2:7" ht="15" x14ac:dyDescent="0.25">
      <c r="B123">
        <v>12099.98</v>
      </c>
      <c r="C123">
        <v>90</v>
      </c>
      <c r="D123">
        <v>179.80699999999999</v>
      </c>
      <c r="E123">
        <v>7533</v>
      </c>
      <c r="F123">
        <v>-4690.28</v>
      </c>
      <c r="G123">
        <v>-431.03</v>
      </c>
    </row>
    <row r="124" spans="2:7" ht="15" x14ac:dyDescent="0.25">
      <c r="B124">
        <v>12199.98</v>
      </c>
      <c r="C124">
        <v>90</v>
      </c>
      <c r="D124">
        <v>179.80699999999999</v>
      </c>
      <c r="E124">
        <v>7533</v>
      </c>
      <c r="F124">
        <v>-4790.28</v>
      </c>
      <c r="G124">
        <v>-430.69</v>
      </c>
    </row>
    <row r="125" spans="2:7" ht="15" x14ac:dyDescent="0.25">
      <c r="B125">
        <v>12299.98</v>
      </c>
      <c r="C125">
        <v>90</v>
      </c>
      <c r="D125">
        <v>179.80699999999999</v>
      </c>
      <c r="E125">
        <v>7533</v>
      </c>
      <c r="F125">
        <v>-4890.28</v>
      </c>
      <c r="G125">
        <v>-430.35</v>
      </c>
    </row>
    <row r="126" spans="2:7" ht="15" x14ac:dyDescent="0.25">
      <c r="B126">
        <v>12399.98</v>
      </c>
      <c r="C126">
        <v>90</v>
      </c>
      <c r="D126">
        <v>179.80699999999999</v>
      </c>
      <c r="E126">
        <v>7533</v>
      </c>
      <c r="F126">
        <v>-4990.28</v>
      </c>
      <c r="G126">
        <v>-430.02</v>
      </c>
    </row>
    <row r="127" spans="2:7" ht="15" x14ac:dyDescent="0.25">
      <c r="B127">
        <v>12499.97</v>
      </c>
      <c r="C127">
        <v>90</v>
      </c>
      <c r="D127">
        <v>179.80699999999999</v>
      </c>
      <c r="E127">
        <v>7533</v>
      </c>
      <c r="F127">
        <v>-5090.28</v>
      </c>
      <c r="G127">
        <v>-429.68</v>
      </c>
    </row>
    <row r="128" spans="2:7" ht="15" x14ac:dyDescent="0.25">
      <c r="B128">
        <v>12599.97</v>
      </c>
      <c r="C128">
        <v>90</v>
      </c>
      <c r="D128">
        <v>179.80699999999999</v>
      </c>
      <c r="E128">
        <v>7533</v>
      </c>
      <c r="F128">
        <v>-5190.28</v>
      </c>
      <c r="G128">
        <v>-429.34</v>
      </c>
    </row>
    <row r="129" spans="2:7" ht="15" x14ac:dyDescent="0.25">
      <c r="B129">
        <v>12699.97</v>
      </c>
      <c r="C129">
        <v>90</v>
      </c>
      <c r="D129">
        <v>179.80699999999999</v>
      </c>
      <c r="E129">
        <v>7533</v>
      </c>
      <c r="F129">
        <v>-5290.28</v>
      </c>
      <c r="G129">
        <v>-429</v>
      </c>
    </row>
    <row r="130" spans="2:7" ht="15" x14ac:dyDescent="0.25">
      <c r="B130">
        <v>12725</v>
      </c>
      <c r="C130">
        <v>90</v>
      </c>
      <c r="D130">
        <v>179.80699999999999</v>
      </c>
      <c r="E130">
        <v>7533</v>
      </c>
      <c r="F130">
        <v>-5315.31</v>
      </c>
      <c r="G130">
        <v>-428.92</v>
      </c>
    </row>
    <row r="131" spans="2:7" ht="15" x14ac:dyDescent="0.25">
      <c r="B131"/>
    </row>
    <row r="132" spans="2:7" ht="15" x14ac:dyDescent="0.25">
      <c r="B132"/>
    </row>
    <row r="133" spans="2:7" ht="15" x14ac:dyDescent="0.25">
      <c r="B133"/>
    </row>
    <row r="134" spans="2:7" ht="15" x14ac:dyDescent="0.25">
      <c r="B134"/>
    </row>
    <row r="135" spans="2:7" ht="15" x14ac:dyDescent="0.25">
      <c r="B135"/>
    </row>
    <row r="136" spans="2:7" ht="15" x14ac:dyDescent="0.25">
      <c r="B136"/>
    </row>
    <row r="137" spans="2:7" ht="15" x14ac:dyDescent="0.25">
      <c r="B137"/>
    </row>
    <row r="138" spans="2:7" ht="15" x14ac:dyDescent="0.25">
      <c r="B138"/>
    </row>
    <row r="139" spans="2:7" ht="15" x14ac:dyDescent="0.25">
      <c r="B139"/>
    </row>
    <row r="140" spans="2:7" ht="15" x14ac:dyDescent="0.25">
      <c r="B140"/>
    </row>
    <row r="141" spans="2:7" ht="15" x14ac:dyDescent="0.25">
      <c r="B141"/>
    </row>
    <row r="142" spans="2:7" ht="15" x14ac:dyDescent="0.25">
      <c r="B142"/>
    </row>
    <row r="143" spans="2:7" ht="15" x14ac:dyDescent="0.25">
      <c r="B143"/>
    </row>
    <row r="144" spans="2:7" x14ac:dyDescent="0.35">
      <c r="B14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Data!Deepe_13N_27HZ_Plan_A_Rev_0_Permit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2013-07-17T20:02:58Z</dcterms:modified>
</cp:coreProperties>
</file>