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<sst xmlns="http://schemas.openxmlformats.org/spreadsheetml/2006/main" count="42" uniqueCount="38">
  <si>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</si>
  <si>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</si>
  <si>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</si>
  <si>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</si>
  <si>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</si>
  <si>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</si>
  <si>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</si>
  <si>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</si>
  <si>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</si>
  <si>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</si>
  <si>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</si>
  <si>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</si>
  <si>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</si>
  <si>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</si>
  <si>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</si>
  <si>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</si>
  <si>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</si>
  <si>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</si>
  <si>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</si>
  <si>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</si>
  <si>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</si>
  <si>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</si>
  <si>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</si>
  <si>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</si>
  <si>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</si>
  <si>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</si>
  <si>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</si>
  <si>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</si>
  <si>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</si>
  <si>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</si>
  <si>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</si>
  <si>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</si>
  <si>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</si>
  <si>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</si>
  <si>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 xml:space="preserve">MCU #26-5A (I27W) </t>
  </si>
  <si>
    <t xml:space="preserve">05-045-21603 </t>
  </si>
  <si>
    <t>NESE  27 7S  93W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</si>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</sst>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E6" sqref="E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154</v>
      </c>
      <c r="C3" s="6">
        <v>0.2</v>
      </c>
      <c r="D3" s="18">
        <v>165.1</v>
      </c>
      <c r="E3" s="5">
        <v>154</v>
      </c>
      <c r="F3" s="5">
        <v>-0.3</v>
      </c>
      <c r="G3" s="5">
        <v>0.1</v>
      </c>
    </row>
    <row r="4" spans="1:11" ht="15.75" thickBot="1" x14ac:dyDescent="0.3">
      <c r="A4" s="10" t="s">
        <v>8</v>
      </c>
      <c r="B4" s="5">
        <v>184</v>
      </c>
      <c r="C4" s="6">
        <v>0.3</v>
      </c>
      <c r="D4" s="18">
        <v>77</v>
      </c>
      <c r="E4" s="5">
        <v>184</v>
      </c>
      <c r="F4" s="5">
        <v>-0.3</v>
      </c>
      <c r="G4" s="5">
        <v>0.2</v>
      </c>
    </row>
    <row r="5" spans="1:11" ht="15.75" thickBot="1" x14ac:dyDescent="0.3">
      <c r="A5" s="14">
        <v>100185</v>
      </c>
      <c r="B5" s="5">
        <v>215</v>
      </c>
      <c r="C5" s="6">
        <v>0.9</v>
      </c>
      <c r="D5" s="18">
        <v>65</v>
      </c>
      <c r="E5" s="5">
        <v>215</v>
      </c>
      <c r="F5" s="5">
        <v>-0.2</v>
      </c>
      <c r="G5" s="5">
        <v>0.5</v>
      </c>
    </row>
    <row r="6" spans="1:11" ht="15.75" thickBot="1" x14ac:dyDescent="0.3">
      <c r="A6" s="11" t="s">
        <v>9</v>
      </c>
      <c r="B6" s="5">
        <v>245</v>
      </c>
      <c r="C6" s="6">
        <v>1.9</v>
      </c>
      <c r="D6" s="5">
        <v>60.5</v>
      </c>
      <c r="E6" s="5">
        <v>245</v>
      </c>
      <c r="F6" s="5">
        <v>0.2</v>
      </c>
      <c r="G6" s="5">
        <v>1.1000000000000001</v>
      </c>
    </row>
    <row r="7" spans="1:11" ht="15.75" thickBot="1" x14ac:dyDescent="0.3">
      <c r="A7" s="15" t="s">
        <v>34</v>
      </c>
      <c r="B7" s="5">
        <v>276</v>
      </c>
      <c r="C7" s="6">
        <v>2.9</v>
      </c>
      <c r="D7" s="5">
        <v>68.400000000000006</v>
      </c>
      <c r="E7" s="5">
        <v>276</v>
      </c>
      <c r="F7" s="5">
        <v>0.7</v>
      </c>
      <c r="G7" s="5">
        <v>2.2999999999999998</v>
      </c>
    </row>
    <row r="8" spans="1:11" ht="15.75" thickBot="1" x14ac:dyDescent="0.3">
      <c r="A8" s="22" t="s">
        <v>12</v>
      </c>
      <c r="B8" s="5">
        <v>306</v>
      </c>
      <c r="C8" s="6">
        <v>3.7</v>
      </c>
      <c r="D8" s="5">
        <v>63.1</v>
      </c>
      <c r="E8" s="5">
        <v>305.89999999999998</v>
      </c>
      <c r="F8" s="5">
        <v>1.4</v>
      </c>
      <c r="G8" s="5">
        <v>3.9</v>
      </c>
    </row>
    <row r="9" spans="1:11" ht="15.75" thickBot="1" x14ac:dyDescent="0.3">
      <c r="A9" s="15" t="s">
        <v>35</v>
      </c>
      <c r="B9" s="5">
        <v>336</v>
      </c>
      <c r="C9" s="6">
        <v>4.2</v>
      </c>
      <c r="D9" s="5">
        <v>60.6</v>
      </c>
      <c r="E9" s="5">
        <v>335.8</v>
      </c>
      <c r="F9" s="5">
        <v>2.4</v>
      </c>
      <c r="G9" s="5">
        <v>5.7</v>
      </c>
    </row>
    <row r="10" spans="1:11" ht="15.75" thickBot="1" x14ac:dyDescent="0.3">
      <c r="A10" s="16" t="s">
        <v>11</v>
      </c>
      <c r="B10" s="5">
        <v>367</v>
      </c>
      <c r="C10" s="6">
        <v>4.5999999999999996</v>
      </c>
      <c r="D10" s="5">
        <v>51.2</v>
      </c>
      <c r="E10" s="5">
        <v>366.7</v>
      </c>
      <c r="F10" s="5">
        <v>3.7</v>
      </c>
      <c r="G10" s="5">
        <v>7.6</v>
      </c>
    </row>
    <row r="11" spans="1:11" ht="15.75" thickBot="1" x14ac:dyDescent="0.3">
      <c r="A11" s="19" t="s">
        <v>36</v>
      </c>
      <c r="B11" s="5">
        <v>397</v>
      </c>
      <c r="C11" s="6">
        <v>5.0999999999999996</v>
      </c>
      <c r="D11" s="5">
        <v>51.7</v>
      </c>
      <c r="E11" s="5">
        <v>396.6</v>
      </c>
      <c r="F11" s="5">
        <v>5.3</v>
      </c>
      <c r="G11" s="5">
        <v>9.6</v>
      </c>
    </row>
    <row r="12" spans="1:11" ht="15.75" thickBot="1" x14ac:dyDescent="0.3">
      <c r="A12" s="16" t="s">
        <v>10</v>
      </c>
      <c r="B12" s="5">
        <v>428</v>
      </c>
      <c r="C12" s="6">
        <v>5.5</v>
      </c>
      <c r="D12" s="5">
        <v>42.9</v>
      </c>
      <c r="E12" s="5">
        <v>427.5</v>
      </c>
      <c r="F12" s="5">
        <v>7.3</v>
      </c>
      <c r="G12" s="5">
        <v>11.7</v>
      </c>
    </row>
    <row r="13" spans="1:11" ht="15.75" thickBot="1" x14ac:dyDescent="0.3">
      <c r="A13" s="15" t="s">
        <v>37</v>
      </c>
      <c r="B13" s="5">
        <v>458</v>
      </c>
      <c r="C13" s="6">
        <v>6.2</v>
      </c>
      <c r="D13" s="5">
        <v>43.8</v>
      </c>
      <c r="E13" s="5">
        <v>457.4</v>
      </c>
      <c r="F13" s="5">
        <v>9.5</v>
      </c>
      <c r="G13" s="5">
        <v>13.8</v>
      </c>
    </row>
    <row r="14" spans="1:11" ht="15.75" thickBot="1" x14ac:dyDescent="0.3">
      <c r="A14" s="16" t="s">
        <v>29</v>
      </c>
      <c r="B14" s="5">
        <v>489</v>
      </c>
      <c r="C14" s="6">
        <v>7</v>
      </c>
      <c r="D14" s="5">
        <v>48.3</v>
      </c>
      <c r="E14" s="5">
        <v>488.1</v>
      </c>
      <c r="F14" s="5">
        <v>12</v>
      </c>
      <c r="G14" s="5">
        <v>16.399999999999999</v>
      </c>
    </row>
    <row r="15" spans="1:11" ht="15.75" thickBot="1" x14ac:dyDescent="0.3">
      <c r="A15" t="str">
        <f>INDEX(Lookup!E2:E5,Lookup!F2)</f>
        <v>Directional</v>
      </c>
      <c r="B15" s="5">
        <v>581</v>
      </c>
      <c r="C15" s="6">
        <v>10</v>
      </c>
      <c r="D15" s="5">
        <v>53.3</v>
      </c>
      <c r="E15" s="5">
        <v>579.1</v>
      </c>
      <c r="F15" s="5">
        <v>20.5</v>
      </c>
      <c r="G15" s="5">
        <v>27</v>
      </c>
    </row>
    <row r="16" spans="1:11" ht="15.75" thickBot="1" x14ac:dyDescent="0.3">
      <c r="A16" s="16" t="s">
        <v>13</v>
      </c>
      <c r="B16" s="5">
        <v>672</v>
      </c>
      <c r="C16" s="6">
        <v>13.6</v>
      </c>
      <c r="D16" s="5">
        <v>50.5</v>
      </c>
      <c r="E16" s="5">
        <v>668.2</v>
      </c>
      <c r="F16" s="5">
        <v>32</v>
      </c>
      <c r="G16" s="5">
        <v>41.6</v>
      </c>
    </row>
    <row r="17" spans="1:7" ht="15.75" thickBot="1" x14ac:dyDescent="0.3">
      <c r="A17" t="str">
        <f>INDEX(Lookup!A2:A4,Lookup!B2)</f>
        <v>True</v>
      </c>
      <c r="B17" s="20">
        <v>763</v>
      </c>
      <c r="C17" s="17">
        <v>15.6</v>
      </c>
      <c r="D17" s="17">
        <v>45.1</v>
      </c>
      <c r="E17" s="17">
        <v>756.3</v>
      </c>
      <c r="F17" s="17">
        <v>47.4</v>
      </c>
      <c r="G17" s="17">
        <v>58.5</v>
      </c>
    </row>
    <row r="18" spans="1:7" ht="15.75" thickBot="1" x14ac:dyDescent="0.3">
      <c r="A18" s="16" t="s">
        <v>15</v>
      </c>
      <c r="B18" s="21">
        <v>854</v>
      </c>
      <c r="C18" s="1">
        <v>17.8</v>
      </c>
      <c r="D18" s="1">
        <v>41.7</v>
      </c>
      <c r="E18" s="1">
        <v>843.4</v>
      </c>
      <c r="F18" s="1">
        <v>66.5</v>
      </c>
      <c r="G18" s="1">
        <v>76.400000000000006</v>
      </c>
    </row>
    <row r="19" spans="1:7" x14ac:dyDescent="0.25">
      <c r="A19" t="e">
        <f>INDEX(Lookup!C2:C12,Lookup!D2)</f>
        <v>#VALUE!</v>
      </c>
      <c r="B19" s="21">
        <v>946</v>
      </c>
      <c r="C19" s="1">
        <v>20.5</v>
      </c>
      <c r="D19" s="1">
        <v>36.200000000000003</v>
      </c>
      <c r="E19" s="1">
        <v>930.3</v>
      </c>
      <c r="F19" s="1">
        <v>90</v>
      </c>
      <c r="G19" s="1">
        <v>95.3</v>
      </c>
    </row>
    <row r="20" spans="1:7" x14ac:dyDescent="0.25">
      <c r="B20" s="21">
        <v>1039</v>
      </c>
      <c r="C20" s="1">
        <v>21.8</v>
      </c>
      <c r="D20" s="1">
        <v>36.1</v>
      </c>
      <c r="E20" s="1">
        <v>1017.1</v>
      </c>
      <c r="F20" s="1">
        <v>117.1</v>
      </c>
      <c r="G20" s="1">
        <v>115.1</v>
      </c>
    </row>
    <row r="21" spans="1:7" x14ac:dyDescent="0.25">
      <c r="B21" s="21">
        <v>1135</v>
      </c>
      <c r="C21" s="1">
        <v>21.1</v>
      </c>
      <c r="D21" s="1">
        <v>38.5</v>
      </c>
      <c r="E21" s="1">
        <v>1106.4000000000001</v>
      </c>
      <c r="F21" s="1">
        <v>145</v>
      </c>
      <c r="G21" s="1">
        <v>136.30000000000001</v>
      </c>
    </row>
    <row r="22" spans="1:7" x14ac:dyDescent="0.25">
      <c r="B22" s="21">
        <v>1230</v>
      </c>
      <c r="C22" s="1">
        <v>22.1</v>
      </c>
      <c r="D22" s="1">
        <v>39.299999999999997</v>
      </c>
      <c r="E22" s="1">
        <v>1194.7</v>
      </c>
      <c r="F22" s="1">
        <v>172.2</v>
      </c>
      <c r="G22" s="1">
        <v>158.30000000000001</v>
      </c>
    </row>
    <row r="23" spans="1:7" x14ac:dyDescent="0.25">
      <c r="B23" s="21">
        <v>1326</v>
      </c>
      <c r="C23" s="1">
        <v>23.4</v>
      </c>
      <c r="D23" s="1">
        <v>40</v>
      </c>
      <c r="E23" s="1">
        <v>1283.3</v>
      </c>
      <c r="F23" s="1">
        <v>200.8</v>
      </c>
      <c r="G23" s="1">
        <v>182</v>
      </c>
    </row>
    <row r="24" spans="1:7" x14ac:dyDescent="0.25">
      <c r="B24" s="21">
        <v>1420</v>
      </c>
      <c r="C24" s="1">
        <v>21.5</v>
      </c>
      <c r="D24" s="1">
        <v>39.9</v>
      </c>
      <c r="E24" s="1">
        <v>1370.1</v>
      </c>
      <c r="F24" s="1">
        <v>228.3</v>
      </c>
      <c r="G24" s="1">
        <v>205</v>
      </c>
    </row>
    <row r="25" spans="1:7" x14ac:dyDescent="0.25">
      <c r="B25" s="21">
        <v>1430</v>
      </c>
      <c r="C25" s="1">
        <v>21.5</v>
      </c>
      <c r="D25" s="1">
        <v>39.9</v>
      </c>
      <c r="E25" s="1">
        <v>1379.4</v>
      </c>
      <c r="F25" s="1">
        <v>231.1</v>
      </c>
      <c r="G25" s="1">
        <v>207.4</v>
      </c>
    </row>
    <row r="26" spans="1:7" x14ac:dyDescent="0.25">
      <c r="B26" s="21">
        <v>1549</v>
      </c>
      <c r="C26" s="1">
        <v>22.1</v>
      </c>
      <c r="D26" s="1">
        <v>39.4</v>
      </c>
      <c r="E26" s="1">
        <v>1489.9</v>
      </c>
      <c r="F26" s="1">
        <v>265.10000000000002</v>
      </c>
      <c r="G26" s="1">
        <v>235.6</v>
      </c>
    </row>
    <row r="27" spans="1:7" x14ac:dyDescent="0.25">
      <c r="B27" s="21">
        <v>1644</v>
      </c>
      <c r="C27" s="1">
        <v>20.9</v>
      </c>
      <c r="D27" s="1">
        <v>40.299999999999997</v>
      </c>
      <c r="E27" s="1">
        <v>1578.3</v>
      </c>
      <c r="F27" s="1">
        <v>291.89999999999998</v>
      </c>
      <c r="G27" s="1">
        <v>257.89999999999998</v>
      </c>
    </row>
    <row r="28" spans="1:7" x14ac:dyDescent="0.25">
      <c r="B28" s="21">
        <v>1740</v>
      </c>
      <c r="C28" s="1">
        <v>20.5</v>
      </c>
      <c r="D28" s="1">
        <v>39.6</v>
      </c>
      <c r="E28" s="1">
        <v>1668.1</v>
      </c>
      <c r="F28" s="1">
        <v>317.89999999999998</v>
      </c>
      <c r="G28" s="1">
        <v>279.7</v>
      </c>
    </row>
    <row r="29" spans="1:7" x14ac:dyDescent="0.25">
      <c r="B29" s="21">
        <v>1835</v>
      </c>
      <c r="C29" s="1">
        <v>20.2</v>
      </c>
      <c r="D29" s="1">
        <v>38.200000000000003</v>
      </c>
      <c r="E29" s="1">
        <v>1757.2</v>
      </c>
      <c r="F29" s="1">
        <v>343.6</v>
      </c>
      <c r="G29" s="1">
        <v>300.39999999999998</v>
      </c>
    </row>
    <row r="30" spans="1:7" x14ac:dyDescent="0.25">
      <c r="B30" s="21">
        <v>1930</v>
      </c>
      <c r="C30" s="1">
        <v>20.100000000000001</v>
      </c>
      <c r="D30" s="1">
        <v>38.200000000000003</v>
      </c>
      <c r="E30" s="1">
        <v>1846.4</v>
      </c>
      <c r="F30" s="1">
        <v>369.3</v>
      </c>
      <c r="G30" s="1">
        <v>320.7</v>
      </c>
    </row>
    <row r="31" spans="1:7" x14ac:dyDescent="0.25">
      <c r="B31" s="21">
        <v>2025</v>
      </c>
      <c r="C31" s="1">
        <v>19.8</v>
      </c>
      <c r="D31" s="1">
        <v>38</v>
      </c>
      <c r="E31" s="1">
        <v>1935.7</v>
      </c>
      <c r="F31" s="1">
        <v>394.8</v>
      </c>
      <c r="G31" s="1">
        <v>340.7</v>
      </c>
    </row>
    <row r="32" spans="1:7" x14ac:dyDescent="0.25">
      <c r="B32" s="4">
        <v>2121</v>
      </c>
      <c r="C32" s="1">
        <v>19.7</v>
      </c>
      <c r="D32" s="1">
        <v>41.5</v>
      </c>
      <c r="E32" s="1">
        <v>2026</v>
      </c>
      <c r="F32" s="1">
        <v>419.7</v>
      </c>
      <c r="G32" s="1">
        <v>361.4</v>
      </c>
    </row>
    <row r="33" spans="2:7" x14ac:dyDescent="0.25">
      <c r="B33" s="4">
        <v>2216</v>
      </c>
      <c r="C33" s="1">
        <v>19.8</v>
      </c>
      <c r="D33" s="1">
        <v>41.3</v>
      </c>
      <c r="E33" s="1">
        <v>2115.4</v>
      </c>
      <c r="F33" s="1">
        <v>443.8</v>
      </c>
      <c r="G33" s="1">
        <v>382.6</v>
      </c>
    </row>
    <row r="34" spans="2:7" x14ac:dyDescent="0.25">
      <c r="B34" s="4">
        <v>2311</v>
      </c>
      <c r="C34" s="1">
        <v>20</v>
      </c>
      <c r="D34" s="1">
        <v>41</v>
      </c>
      <c r="E34" s="1">
        <v>2204.8000000000002</v>
      </c>
      <c r="F34" s="1">
        <v>468.2</v>
      </c>
      <c r="G34" s="1">
        <v>403.9</v>
      </c>
    </row>
    <row r="35" spans="2:7" x14ac:dyDescent="0.25">
      <c r="B35" s="4">
        <v>2406</v>
      </c>
      <c r="C35" s="1">
        <v>20</v>
      </c>
      <c r="D35" s="1">
        <v>39.1</v>
      </c>
      <c r="E35" s="1">
        <v>2294</v>
      </c>
      <c r="F35" s="1">
        <v>493</v>
      </c>
      <c r="G35" s="1">
        <v>424.8</v>
      </c>
    </row>
    <row r="36" spans="2:7" x14ac:dyDescent="0.25">
      <c r="B36" s="4">
        <v>2502</v>
      </c>
      <c r="C36" s="1">
        <v>19.399999999999999</v>
      </c>
      <c r="D36" s="1">
        <v>39.1</v>
      </c>
      <c r="E36" s="1">
        <v>2384.4</v>
      </c>
      <c r="F36" s="1">
        <v>518.20000000000005</v>
      </c>
      <c r="G36" s="1">
        <v>445.2</v>
      </c>
    </row>
    <row r="37" spans="2:7" x14ac:dyDescent="0.25">
      <c r="B37" s="4">
        <v>2597</v>
      </c>
      <c r="C37" s="1">
        <v>19.100000000000001</v>
      </c>
      <c r="D37" s="1">
        <v>37.4</v>
      </c>
      <c r="E37" s="1">
        <v>2474.1</v>
      </c>
      <c r="F37" s="1">
        <v>542.70000000000005</v>
      </c>
      <c r="G37" s="1">
        <v>464.6</v>
      </c>
    </row>
    <row r="38" spans="2:7" x14ac:dyDescent="0.25">
      <c r="B38" s="4">
        <v>2692</v>
      </c>
      <c r="C38" s="1">
        <v>18.600000000000001</v>
      </c>
      <c r="D38" s="1">
        <v>39.1</v>
      </c>
      <c r="E38" s="1">
        <v>2564</v>
      </c>
      <c r="F38" s="1">
        <v>566.9</v>
      </c>
      <c r="G38" s="1">
        <v>483.6</v>
      </c>
    </row>
    <row r="39" spans="2:7" x14ac:dyDescent="0.25">
      <c r="B39" s="4">
        <v>2787</v>
      </c>
      <c r="C39" s="1">
        <v>18.899999999999999</v>
      </c>
      <c r="D39" s="1">
        <v>40.200000000000003</v>
      </c>
      <c r="E39" s="1">
        <v>2654</v>
      </c>
      <c r="F39" s="1">
        <v>590.4</v>
      </c>
      <c r="G39" s="1">
        <v>503.1</v>
      </c>
    </row>
    <row r="40" spans="2:7" x14ac:dyDescent="0.25">
      <c r="B40" s="4">
        <v>2883</v>
      </c>
      <c r="C40" s="1">
        <v>18.2</v>
      </c>
      <c r="D40" s="1">
        <v>38.4</v>
      </c>
      <c r="E40" s="1">
        <v>2745</v>
      </c>
      <c r="F40" s="1">
        <v>614</v>
      </c>
      <c r="G40" s="1">
        <v>522.4</v>
      </c>
    </row>
    <row r="41" spans="2:7" x14ac:dyDescent="0.25">
      <c r="B41" s="4">
        <v>2978</v>
      </c>
      <c r="C41" s="1">
        <v>18.100000000000001</v>
      </c>
      <c r="D41" s="1">
        <v>40.299999999999997</v>
      </c>
      <c r="E41" s="1">
        <v>2835.3</v>
      </c>
      <c r="F41" s="1">
        <v>636.9</v>
      </c>
      <c r="G41" s="1">
        <v>541.20000000000005</v>
      </c>
    </row>
    <row r="42" spans="2:7" x14ac:dyDescent="0.25">
      <c r="B42" s="4">
        <v>3073</v>
      </c>
      <c r="C42" s="1">
        <v>17.3</v>
      </c>
      <c r="D42" s="1">
        <v>38.9</v>
      </c>
      <c r="E42" s="1">
        <v>2925.8</v>
      </c>
      <c r="F42" s="1">
        <v>659.1</v>
      </c>
      <c r="G42" s="1">
        <v>559.6</v>
      </c>
    </row>
    <row r="43" spans="2:7" x14ac:dyDescent="0.25">
      <c r="B43" s="4">
        <v>3169</v>
      </c>
      <c r="C43" s="1">
        <v>18.2</v>
      </c>
      <c r="D43" s="1">
        <v>41.3</v>
      </c>
      <c r="E43" s="1">
        <v>3017.2</v>
      </c>
      <c r="F43" s="1">
        <v>681.5</v>
      </c>
      <c r="G43" s="1">
        <v>578.5</v>
      </c>
    </row>
    <row r="44" spans="2:7" x14ac:dyDescent="0.25">
      <c r="B44" s="4">
        <v>3264</v>
      </c>
      <c r="C44" s="1">
        <v>18.5</v>
      </c>
      <c r="D44" s="1">
        <v>41.5</v>
      </c>
      <c r="E44" s="1">
        <v>3107.4</v>
      </c>
      <c r="F44" s="1">
        <v>703.9</v>
      </c>
      <c r="G44" s="1">
        <v>598.29999999999995</v>
      </c>
    </row>
    <row r="45" spans="2:7" x14ac:dyDescent="0.25">
      <c r="B45" s="4">
        <v>3359</v>
      </c>
      <c r="C45" s="1">
        <v>18.7</v>
      </c>
      <c r="D45" s="1">
        <v>42</v>
      </c>
      <c r="E45" s="1">
        <v>3197.4</v>
      </c>
      <c r="F45" s="1">
        <v>726.5</v>
      </c>
      <c r="G45" s="1">
        <v>618.4</v>
      </c>
    </row>
    <row r="46" spans="2:7" x14ac:dyDescent="0.25">
      <c r="B46" s="4">
        <v>3454</v>
      </c>
      <c r="C46" s="1">
        <v>19.7</v>
      </c>
      <c r="D46" s="1">
        <v>42.8</v>
      </c>
      <c r="E46" s="1">
        <v>3287.1</v>
      </c>
      <c r="F46" s="1">
        <v>749.6</v>
      </c>
      <c r="G46" s="1">
        <v>639.5</v>
      </c>
    </row>
    <row r="47" spans="2:7" x14ac:dyDescent="0.25">
      <c r="B47" s="4">
        <v>3549</v>
      </c>
      <c r="C47" s="1">
        <v>20.399999999999999</v>
      </c>
      <c r="D47" s="1">
        <v>42.4</v>
      </c>
      <c r="E47" s="1">
        <v>3376.4</v>
      </c>
      <c r="F47" s="1">
        <v>773.6</v>
      </c>
      <c r="G47" s="1">
        <v>661.6</v>
      </c>
    </row>
    <row r="48" spans="2:7" x14ac:dyDescent="0.25">
      <c r="B48" s="4">
        <v>3644</v>
      </c>
      <c r="C48" s="1">
        <v>21</v>
      </c>
      <c r="D48" s="1">
        <v>41.8</v>
      </c>
      <c r="E48" s="1">
        <v>3465.2</v>
      </c>
      <c r="F48" s="1">
        <v>798.5</v>
      </c>
      <c r="G48" s="1">
        <v>684.1</v>
      </c>
    </row>
    <row r="49" spans="2:7" x14ac:dyDescent="0.25">
      <c r="B49" s="4">
        <v>3739</v>
      </c>
      <c r="C49" s="1">
        <v>21.6</v>
      </c>
      <c r="D49" s="1">
        <v>40.200000000000003</v>
      </c>
      <c r="E49" s="1">
        <v>3553.7</v>
      </c>
      <c r="F49" s="1">
        <v>824.5</v>
      </c>
      <c r="G49" s="1">
        <v>706.7</v>
      </c>
    </row>
    <row r="50" spans="2:7" x14ac:dyDescent="0.25">
      <c r="B50" s="4">
        <v>3834</v>
      </c>
      <c r="C50" s="1">
        <v>21.1</v>
      </c>
      <c r="D50" s="1">
        <v>40</v>
      </c>
      <c r="E50" s="1">
        <v>3642.2</v>
      </c>
      <c r="F50" s="1">
        <v>851</v>
      </c>
      <c r="G50" s="1">
        <v>729</v>
      </c>
    </row>
    <row r="51" spans="2:7" x14ac:dyDescent="0.25">
      <c r="B51" s="4">
        <v>3929</v>
      </c>
      <c r="C51" s="1">
        <v>21</v>
      </c>
      <c r="D51" s="1">
        <v>39.1</v>
      </c>
      <c r="E51" s="1">
        <v>3730.9</v>
      </c>
      <c r="F51" s="1">
        <v>877.3</v>
      </c>
      <c r="G51" s="1">
        <v>750.7</v>
      </c>
    </row>
    <row r="52" spans="2:7" x14ac:dyDescent="0.25">
      <c r="B52" s="4">
        <v>4024</v>
      </c>
      <c r="C52" s="1">
        <v>20.399999999999999</v>
      </c>
      <c r="D52" s="1">
        <v>39.1</v>
      </c>
      <c r="E52" s="1">
        <v>3819.7</v>
      </c>
      <c r="F52" s="1">
        <v>903.4</v>
      </c>
      <c r="G52" s="1">
        <v>771.9</v>
      </c>
    </row>
    <row r="53" spans="2:7" x14ac:dyDescent="0.25">
      <c r="B53" s="4">
        <v>4119</v>
      </c>
      <c r="C53" s="1">
        <v>19.600000000000001</v>
      </c>
      <c r="D53" s="1">
        <v>38.1</v>
      </c>
      <c r="E53" s="1">
        <v>3909</v>
      </c>
      <c r="F53" s="1">
        <v>928.7</v>
      </c>
      <c r="G53" s="1">
        <v>792.2</v>
      </c>
    </row>
    <row r="54" spans="2:7" x14ac:dyDescent="0.25">
      <c r="B54" s="4">
        <v>4214</v>
      </c>
      <c r="C54" s="1">
        <v>18.600000000000001</v>
      </c>
      <c r="D54" s="1">
        <v>39.1</v>
      </c>
      <c r="E54" s="1">
        <v>3998.8</v>
      </c>
      <c r="F54" s="1">
        <v>953</v>
      </c>
      <c r="G54" s="1">
        <v>811.5</v>
      </c>
    </row>
    <row r="55" spans="2:7" x14ac:dyDescent="0.25">
      <c r="B55" s="4">
        <v>4310</v>
      </c>
      <c r="C55" s="1">
        <v>17.899999999999999</v>
      </c>
      <c r="D55" s="1">
        <v>38.4</v>
      </c>
      <c r="E55" s="1">
        <v>4090</v>
      </c>
      <c r="F55" s="1">
        <v>976.5</v>
      </c>
      <c r="G55" s="1">
        <v>830.4</v>
      </c>
    </row>
    <row r="56" spans="2:7" x14ac:dyDescent="0.25">
      <c r="B56" s="4">
        <v>4405</v>
      </c>
      <c r="C56" s="1">
        <v>17.600000000000001</v>
      </c>
      <c r="D56" s="1">
        <v>38.799999999999997</v>
      </c>
      <c r="E56" s="1">
        <v>4180.3999999999996</v>
      </c>
      <c r="F56" s="1">
        <v>999.1</v>
      </c>
      <c r="G56" s="1">
        <v>848.4</v>
      </c>
    </row>
    <row r="57" spans="2:7" x14ac:dyDescent="0.25">
      <c r="B57" s="4">
        <v>4501</v>
      </c>
      <c r="C57" s="1">
        <v>17.899999999999999</v>
      </c>
      <c r="D57" s="1">
        <v>38.4</v>
      </c>
      <c r="E57" s="1">
        <v>4271.8999999999996</v>
      </c>
      <c r="F57" s="1">
        <v>1022</v>
      </c>
      <c r="G57" s="1">
        <v>866.7</v>
      </c>
    </row>
    <row r="58" spans="2:7" x14ac:dyDescent="0.25">
      <c r="B58" s="4">
        <v>4597</v>
      </c>
      <c r="C58" s="1">
        <v>18.2</v>
      </c>
      <c r="D58" s="1">
        <v>39.799999999999997</v>
      </c>
      <c r="E58" s="1">
        <v>4363.1000000000004</v>
      </c>
      <c r="F58" s="1">
        <v>1045.0999999999999</v>
      </c>
      <c r="G58" s="1">
        <v>885.4</v>
      </c>
    </row>
    <row r="59" spans="2:7" x14ac:dyDescent="0.25">
      <c r="B59" s="4">
        <v>4692</v>
      </c>
      <c r="C59" s="1">
        <v>19.399999999999999</v>
      </c>
      <c r="D59" s="1">
        <v>39.4</v>
      </c>
      <c r="E59" s="1">
        <v>4453.1000000000004</v>
      </c>
      <c r="F59" s="1">
        <v>1068.7</v>
      </c>
      <c r="G59" s="1">
        <v>905</v>
      </c>
    </row>
    <row r="60" spans="2:7" x14ac:dyDescent="0.25">
      <c r="B60" s="4">
        <v>4787</v>
      </c>
      <c r="C60" s="1">
        <v>20.399999999999999</v>
      </c>
      <c r="D60" s="1">
        <v>41</v>
      </c>
      <c r="E60" s="1">
        <v>4542.3999999999996</v>
      </c>
      <c r="F60" s="1">
        <v>1093.4000000000001</v>
      </c>
      <c r="G60" s="1">
        <v>925.8</v>
      </c>
    </row>
    <row r="61" spans="2:7" x14ac:dyDescent="0.25">
      <c r="B61" s="4">
        <v>4882</v>
      </c>
      <c r="C61" s="1">
        <v>21.5</v>
      </c>
      <c r="D61" s="1">
        <v>41.1</v>
      </c>
      <c r="E61" s="1">
        <v>4631.1000000000004</v>
      </c>
      <c r="F61" s="1">
        <v>1119</v>
      </c>
      <c r="G61" s="1">
        <v>948.1</v>
      </c>
    </row>
    <row r="62" spans="2:7" x14ac:dyDescent="0.25">
      <c r="B62" s="4">
        <v>4977</v>
      </c>
      <c r="C62" s="1">
        <v>20.399999999999999</v>
      </c>
      <c r="D62" s="1">
        <v>40.9</v>
      </c>
      <c r="E62" s="1">
        <v>4719.8</v>
      </c>
      <c r="F62" s="1">
        <v>1144.5999999999999</v>
      </c>
      <c r="G62" s="1">
        <v>970.4</v>
      </c>
    </row>
    <row r="63" spans="2:7" x14ac:dyDescent="0.25">
      <c r="B63" s="4">
        <v>5072</v>
      </c>
      <c r="C63" s="1">
        <v>19.3</v>
      </c>
      <c r="D63" s="1">
        <v>39.799999999999997</v>
      </c>
      <c r="E63" s="1">
        <v>4809.2</v>
      </c>
      <c r="F63" s="1">
        <v>1169.2</v>
      </c>
      <c r="G63" s="1">
        <v>991.3</v>
      </c>
    </row>
    <row r="64" spans="2:7" x14ac:dyDescent="0.25">
      <c r="B64" s="4">
        <v>5167</v>
      </c>
      <c r="C64" s="1">
        <v>17.8</v>
      </c>
      <c r="D64" s="1">
        <v>39.6</v>
      </c>
      <c r="E64" s="1">
        <v>4899.2</v>
      </c>
      <c r="F64" s="1">
        <v>1192.4000000000001</v>
      </c>
      <c r="G64" s="1">
        <v>1010.6</v>
      </c>
    </row>
    <row r="65" spans="2:7" x14ac:dyDescent="0.25">
      <c r="B65" s="4">
        <v>5262</v>
      </c>
      <c r="C65" s="1">
        <v>19.8</v>
      </c>
      <c r="D65" s="1">
        <v>39.6</v>
      </c>
      <c r="E65" s="1">
        <v>4989.2</v>
      </c>
      <c r="F65" s="1">
        <v>1216</v>
      </c>
      <c r="G65" s="1">
        <v>1030.0999999999999</v>
      </c>
    </row>
    <row r="66" spans="2:7" x14ac:dyDescent="0.25">
      <c r="B66" s="4">
        <v>5357</v>
      </c>
      <c r="C66" s="1">
        <v>19.600000000000001</v>
      </c>
      <c r="D66" s="1">
        <v>39.700000000000003</v>
      </c>
      <c r="E66" s="1">
        <v>5078.6000000000004</v>
      </c>
      <c r="F66" s="1">
        <v>1240.7</v>
      </c>
      <c r="G66" s="1">
        <v>1050.5999999999999</v>
      </c>
    </row>
    <row r="67" spans="2:7" x14ac:dyDescent="0.25">
      <c r="B67" s="4">
        <v>5452</v>
      </c>
      <c r="C67" s="1">
        <v>19</v>
      </c>
      <c r="D67" s="1">
        <v>39.1</v>
      </c>
      <c r="E67" s="1">
        <v>5168.3</v>
      </c>
      <c r="F67" s="1">
        <v>1264.9000000000001</v>
      </c>
      <c r="G67" s="1">
        <v>1070.5</v>
      </c>
    </row>
    <row r="68" spans="2:7" x14ac:dyDescent="0.25">
      <c r="B68" s="4">
        <v>5547</v>
      </c>
      <c r="C68" s="1">
        <v>18.8</v>
      </c>
      <c r="D68" s="1">
        <v>39.4</v>
      </c>
      <c r="E68" s="1">
        <v>5258.2</v>
      </c>
      <c r="F68" s="1">
        <v>1288.8</v>
      </c>
      <c r="G68" s="1">
        <v>1090</v>
      </c>
    </row>
    <row r="69" spans="2:7" x14ac:dyDescent="0.25">
      <c r="B69" s="4">
        <v>5642</v>
      </c>
      <c r="C69" s="1">
        <v>17.899999999999999</v>
      </c>
      <c r="D69" s="1">
        <v>38.5</v>
      </c>
      <c r="E69" s="1">
        <v>5348.3</v>
      </c>
      <c r="F69" s="1">
        <v>1312</v>
      </c>
      <c r="G69" s="1">
        <v>1108.8</v>
      </c>
    </row>
    <row r="70" spans="2:7" x14ac:dyDescent="0.25">
      <c r="B70" s="4">
        <v>5738</v>
      </c>
      <c r="C70" s="1">
        <v>18.5</v>
      </c>
      <c r="D70" s="1">
        <v>39.799999999999997</v>
      </c>
      <c r="E70" s="1">
        <v>5439.5</v>
      </c>
      <c r="F70" s="1">
        <v>1335.3</v>
      </c>
      <c r="G70" s="1">
        <v>1127.7</v>
      </c>
    </row>
    <row r="71" spans="2:7" x14ac:dyDescent="0.25">
      <c r="B71" s="4">
        <v>5833</v>
      </c>
      <c r="C71" s="1">
        <v>19.2</v>
      </c>
      <c r="D71" s="1">
        <v>37.200000000000003</v>
      </c>
      <c r="E71" s="1">
        <v>5529.4</v>
      </c>
      <c r="F71" s="1">
        <v>1359.3</v>
      </c>
      <c r="G71" s="1">
        <v>1146.8</v>
      </c>
    </row>
    <row r="72" spans="2:7" x14ac:dyDescent="0.25">
      <c r="B72" s="4">
        <v>5927</v>
      </c>
      <c r="C72" s="1">
        <v>18.5</v>
      </c>
      <c r="D72" s="1">
        <v>42</v>
      </c>
      <c r="E72" s="1">
        <v>5618.4</v>
      </c>
      <c r="F72" s="1">
        <v>1382.7</v>
      </c>
      <c r="G72" s="1">
        <v>1166.0999999999999</v>
      </c>
    </row>
    <row r="73" spans="2:7" x14ac:dyDescent="0.25">
      <c r="B73" s="4">
        <v>6022</v>
      </c>
      <c r="C73" s="1">
        <v>19.600000000000001</v>
      </c>
      <c r="D73" s="1">
        <v>41.2</v>
      </c>
      <c r="E73" s="1">
        <v>5708.2</v>
      </c>
      <c r="F73" s="1">
        <v>1405.9</v>
      </c>
      <c r="G73" s="1">
        <v>1186.7</v>
      </c>
    </row>
    <row r="74" spans="2:7" x14ac:dyDescent="0.25">
      <c r="B74" s="4">
        <v>6117</v>
      </c>
      <c r="C74" s="1">
        <v>18.7</v>
      </c>
      <c r="D74" s="1">
        <v>41.7</v>
      </c>
      <c r="E74" s="1">
        <v>5797.9</v>
      </c>
      <c r="F74" s="1">
        <v>1429.2</v>
      </c>
      <c r="G74" s="1">
        <v>1207.3</v>
      </c>
    </row>
    <row r="75" spans="2:7" x14ac:dyDescent="0.25">
      <c r="B75" s="4">
        <v>6212</v>
      </c>
      <c r="C75" s="1">
        <v>20</v>
      </c>
      <c r="D75" s="1">
        <v>39.700000000000003</v>
      </c>
      <c r="E75" s="1">
        <v>5887.6</v>
      </c>
      <c r="F75" s="1">
        <v>1453.1</v>
      </c>
      <c r="G75" s="1">
        <v>1227.8</v>
      </c>
    </row>
    <row r="76" spans="2:7" x14ac:dyDescent="0.25">
      <c r="B76" s="4">
        <v>6307</v>
      </c>
      <c r="C76" s="1">
        <v>18.899999999999999</v>
      </c>
      <c r="D76" s="1">
        <v>40.4</v>
      </c>
      <c r="E76" s="1">
        <v>5977.1</v>
      </c>
      <c r="F76" s="1">
        <v>1477.3</v>
      </c>
      <c r="G76" s="1">
        <v>1248.2</v>
      </c>
    </row>
    <row r="77" spans="2:7" x14ac:dyDescent="0.25">
      <c r="B77" s="4">
        <v>6403</v>
      </c>
      <c r="C77" s="1">
        <v>19.5</v>
      </c>
      <c r="D77" s="1">
        <v>38.799999999999997</v>
      </c>
      <c r="E77" s="1">
        <v>6067.8</v>
      </c>
      <c r="F77" s="1">
        <v>1501.7</v>
      </c>
      <c r="G77" s="1">
        <v>1268.3</v>
      </c>
    </row>
    <row r="78" spans="2:7" x14ac:dyDescent="0.25">
      <c r="B78" s="4">
        <v>6498</v>
      </c>
      <c r="C78" s="1">
        <v>18.399999999999999</v>
      </c>
      <c r="D78" s="1">
        <v>40.1</v>
      </c>
      <c r="E78" s="1">
        <v>6157.6</v>
      </c>
      <c r="F78" s="1">
        <v>1525.5</v>
      </c>
      <c r="G78" s="1">
        <v>1287.9000000000001</v>
      </c>
    </row>
    <row r="79" spans="2:7" x14ac:dyDescent="0.25">
      <c r="B79" s="4">
        <v>6594</v>
      </c>
      <c r="C79" s="1">
        <v>19</v>
      </c>
      <c r="D79" s="1">
        <v>39.1</v>
      </c>
      <c r="E79" s="1">
        <v>6248.6</v>
      </c>
      <c r="F79" s="1">
        <v>1549.2</v>
      </c>
      <c r="G79" s="1">
        <v>1307.5</v>
      </c>
    </row>
    <row r="80" spans="2:7" x14ac:dyDescent="0.25">
      <c r="B80" s="4">
        <v>6689</v>
      </c>
      <c r="C80" s="1">
        <v>19.600000000000001</v>
      </c>
      <c r="D80" s="1">
        <v>40.6</v>
      </c>
      <c r="E80" s="1">
        <v>6338.2</v>
      </c>
      <c r="F80" s="1">
        <v>1573.3</v>
      </c>
      <c r="G80" s="1">
        <v>1327.6</v>
      </c>
    </row>
    <row r="81" spans="2:7" x14ac:dyDescent="0.25">
      <c r="B81" s="4">
        <v>6784</v>
      </c>
      <c r="C81" s="1">
        <v>20</v>
      </c>
      <c r="D81" s="1">
        <v>39.1</v>
      </c>
      <c r="E81" s="1">
        <v>6427.6</v>
      </c>
      <c r="F81" s="1">
        <v>1598</v>
      </c>
      <c r="G81" s="1">
        <v>1348.3</v>
      </c>
    </row>
    <row r="82" spans="2:7" x14ac:dyDescent="0.25">
      <c r="B82" s="4">
        <v>6879</v>
      </c>
      <c r="C82" s="1">
        <v>18.399999999999999</v>
      </c>
      <c r="D82" s="1">
        <v>39.1</v>
      </c>
      <c r="E82" s="1">
        <v>6517.3</v>
      </c>
      <c r="F82" s="1">
        <v>1622.3</v>
      </c>
      <c r="G82" s="1">
        <v>1368</v>
      </c>
    </row>
    <row r="83" spans="2:7" x14ac:dyDescent="0.25">
      <c r="B83" s="4">
        <v>6975</v>
      </c>
      <c r="C83" s="1">
        <v>17.100000000000001</v>
      </c>
      <c r="D83" s="1">
        <v>40.6</v>
      </c>
      <c r="E83" s="1">
        <v>6608.8</v>
      </c>
      <c r="F83" s="1">
        <v>1644.7</v>
      </c>
      <c r="G83" s="1">
        <v>1386.7</v>
      </c>
    </row>
    <row r="84" spans="2:7" x14ac:dyDescent="0.25">
      <c r="B84" s="4">
        <v>7070</v>
      </c>
      <c r="C84" s="1">
        <v>15.5</v>
      </c>
      <c r="D84" s="1">
        <v>38.9</v>
      </c>
      <c r="E84" s="1">
        <v>6699.9</v>
      </c>
      <c r="F84" s="1">
        <v>1665.2</v>
      </c>
      <c r="G84" s="1">
        <v>1403.8</v>
      </c>
    </row>
    <row r="85" spans="2:7" x14ac:dyDescent="0.25">
      <c r="B85" s="4">
        <v>7163</v>
      </c>
      <c r="C85" s="1">
        <v>14</v>
      </c>
      <c r="D85" s="1">
        <v>36.9</v>
      </c>
      <c r="E85" s="1">
        <v>6789.9</v>
      </c>
      <c r="F85" s="1">
        <v>1683.9</v>
      </c>
      <c r="G85" s="1">
        <v>1418.3</v>
      </c>
    </row>
    <row r="86" spans="2:7" x14ac:dyDescent="0.25">
      <c r="B86" s="4">
        <v>7258</v>
      </c>
      <c r="C86" s="1">
        <v>12.1</v>
      </c>
      <c r="D86" s="1">
        <v>37.200000000000003</v>
      </c>
      <c r="E86" s="1">
        <v>6882.4</v>
      </c>
      <c r="F86" s="1">
        <v>1701</v>
      </c>
      <c r="G86" s="1">
        <v>1431.2</v>
      </c>
    </row>
    <row r="87" spans="2:7" x14ac:dyDescent="0.25">
      <c r="B87" s="4">
        <v>7354</v>
      </c>
      <c r="C87" s="1">
        <v>10.1</v>
      </c>
      <c r="D87" s="1">
        <v>43.1</v>
      </c>
      <c r="E87" s="1">
        <v>6976.6</v>
      </c>
      <c r="F87" s="1">
        <v>1715.2</v>
      </c>
      <c r="G87" s="1">
        <v>1443.1</v>
      </c>
    </row>
    <row r="88" spans="2:7" x14ac:dyDescent="0.25">
      <c r="B88" s="4">
        <v>7450</v>
      </c>
      <c r="C88" s="1">
        <v>8.4</v>
      </c>
      <c r="D88" s="1">
        <v>40.299999999999997</v>
      </c>
      <c r="E88" s="1">
        <v>7071.4</v>
      </c>
      <c r="F88" s="1">
        <v>1726.7</v>
      </c>
      <c r="G88" s="1">
        <v>1453.4</v>
      </c>
    </row>
    <row r="89" spans="2:7" x14ac:dyDescent="0.25">
      <c r="B89" s="4">
        <v>7545</v>
      </c>
      <c r="C89" s="1">
        <v>6.5</v>
      </c>
      <c r="D89" s="1">
        <v>37.700000000000003</v>
      </c>
      <c r="E89" s="1">
        <v>7165.6</v>
      </c>
      <c r="F89" s="1">
        <v>1736.2</v>
      </c>
      <c r="G89" s="1">
        <v>1461.2</v>
      </c>
    </row>
    <row r="90" spans="2:7" x14ac:dyDescent="0.25">
      <c r="B90" s="4">
        <v>7640</v>
      </c>
      <c r="C90" s="1">
        <v>5.6</v>
      </c>
      <c r="D90" s="1">
        <v>35.700000000000003</v>
      </c>
      <c r="E90" s="1">
        <v>7260</v>
      </c>
      <c r="F90" s="1">
        <v>1744.2</v>
      </c>
      <c r="G90" s="1">
        <v>1467.1</v>
      </c>
    </row>
    <row r="91" spans="2:7" x14ac:dyDescent="0.25">
      <c r="B91" s="4">
        <v>7736</v>
      </c>
      <c r="C91" s="1">
        <v>3.9</v>
      </c>
      <c r="D91" s="1">
        <v>24.2</v>
      </c>
      <c r="E91" s="1">
        <v>7355.7</v>
      </c>
      <c r="F91" s="1">
        <v>1751</v>
      </c>
      <c r="G91" s="1">
        <v>1471.2</v>
      </c>
    </row>
    <row r="92" spans="2:7" x14ac:dyDescent="0.25">
      <c r="B92" s="4">
        <v>7832</v>
      </c>
      <c r="C92" s="1">
        <v>3.8</v>
      </c>
      <c r="D92" s="1">
        <v>32</v>
      </c>
      <c r="E92" s="1">
        <v>7451.5</v>
      </c>
      <c r="F92" s="1">
        <v>1756.7</v>
      </c>
      <c r="G92" s="1">
        <v>1474.2</v>
      </c>
    </row>
    <row r="93" spans="2:7" x14ac:dyDescent="0.25">
      <c r="B93" s="4">
        <v>7927</v>
      </c>
      <c r="C93" s="1">
        <v>0.7</v>
      </c>
      <c r="D93" s="1">
        <v>134.9</v>
      </c>
      <c r="E93" s="1">
        <v>7546.4</v>
      </c>
      <c r="F93" s="1">
        <v>1758.9</v>
      </c>
      <c r="G93" s="1">
        <v>1476.3</v>
      </c>
    </row>
    <row r="94" spans="2:7" x14ac:dyDescent="0.25">
      <c r="B94" s="4">
        <v>8022</v>
      </c>
      <c r="C94" s="1">
        <v>0.7</v>
      </c>
      <c r="D94" s="1">
        <v>174.9</v>
      </c>
      <c r="E94" s="1">
        <v>7641.4</v>
      </c>
      <c r="F94" s="1">
        <v>1758</v>
      </c>
      <c r="G94" s="1">
        <v>1476.8</v>
      </c>
    </row>
    <row r="95" spans="2:7" x14ac:dyDescent="0.25">
      <c r="B95" s="4">
        <v>8118</v>
      </c>
      <c r="C95" s="1">
        <v>0.4</v>
      </c>
      <c r="D95" s="1">
        <v>209.7</v>
      </c>
      <c r="E95" s="1">
        <v>7737.4</v>
      </c>
      <c r="F95" s="1">
        <v>1757.1</v>
      </c>
      <c r="G95" s="1">
        <v>1476.7</v>
      </c>
    </row>
    <row r="96" spans="2:7" x14ac:dyDescent="0.25">
      <c r="B96" s="4">
        <v>8213</v>
      </c>
      <c r="C96" s="1">
        <v>0.3</v>
      </c>
      <c r="D96" s="1">
        <v>210.7</v>
      </c>
      <c r="E96" s="1">
        <v>7832.4</v>
      </c>
      <c r="F96" s="1">
        <v>1756.6</v>
      </c>
      <c r="G96" s="1">
        <v>1476.4</v>
      </c>
    </row>
    <row r="97" spans="2:7" x14ac:dyDescent="0.25">
      <c r="B97" s="4">
        <v>8308</v>
      </c>
      <c r="C97" s="1">
        <v>0.3</v>
      </c>
      <c r="D97" s="1">
        <v>251.3</v>
      </c>
      <c r="E97" s="1">
        <v>7927.4</v>
      </c>
      <c r="F97" s="1">
        <v>1756.3</v>
      </c>
      <c r="G97" s="1">
        <v>1476</v>
      </c>
    </row>
    <row r="98" spans="2:7" x14ac:dyDescent="0.25">
      <c r="B98" s="4">
        <v>8404</v>
      </c>
      <c r="C98" s="1">
        <v>0</v>
      </c>
      <c r="D98" s="1">
        <v>237.6</v>
      </c>
      <c r="E98" s="1">
        <v>8023.4</v>
      </c>
      <c r="F98" s="1">
        <v>1756.2</v>
      </c>
      <c r="G98" s="1">
        <v>1475.8</v>
      </c>
    </row>
    <row r="99" spans="2:7" x14ac:dyDescent="0.25">
      <c r="B99" s="4">
        <v>8499</v>
      </c>
      <c r="C99" s="1">
        <v>0.6</v>
      </c>
      <c r="D99" s="1">
        <v>100.1</v>
      </c>
      <c r="E99" s="1">
        <v>8118.4</v>
      </c>
      <c r="F99" s="1">
        <v>1756.1</v>
      </c>
      <c r="G99" s="1">
        <v>1476.3</v>
      </c>
    </row>
    <row r="100" spans="2:7" x14ac:dyDescent="0.25">
      <c r="B100" s="4">
        <v>8595</v>
      </c>
      <c r="C100" s="1">
        <v>0.7</v>
      </c>
      <c r="D100" s="1">
        <v>145.69999999999999</v>
      </c>
      <c r="E100" s="1">
        <v>8214.4</v>
      </c>
      <c r="F100" s="1">
        <v>1755.5</v>
      </c>
      <c r="G100" s="1">
        <v>1477.1</v>
      </c>
    </row>
    <row r="101" spans="2:7" x14ac:dyDescent="0.25">
      <c r="B101" s="4">
        <v>8690</v>
      </c>
      <c r="C101" s="1">
        <v>0.3</v>
      </c>
      <c r="D101" s="1">
        <v>174.5</v>
      </c>
      <c r="E101" s="1">
        <v>8309.4</v>
      </c>
      <c r="F101" s="1">
        <v>1754.8</v>
      </c>
      <c r="G101" s="1">
        <v>1477.4</v>
      </c>
    </row>
    <row r="102" spans="2:7" x14ac:dyDescent="0.25">
      <c r="B102" s="4">
        <v>8786</v>
      </c>
      <c r="C102" s="1">
        <v>0.2</v>
      </c>
      <c r="D102" s="1">
        <v>28.7</v>
      </c>
      <c r="E102" s="1">
        <v>8405.4</v>
      </c>
      <c r="F102" s="1">
        <v>1754.7</v>
      </c>
      <c r="G102" s="1">
        <v>1477.5</v>
      </c>
    </row>
    <row r="103" spans="2:7" x14ac:dyDescent="0.25">
      <c r="B103" s="4">
        <v>8881</v>
      </c>
      <c r="C103" s="1">
        <v>0.8</v>
      </c>
      <c r="D103" s="1">
        <v>15.7</v>
      </c>
      <c r="E103" s="1">
        <v>8500.4</v>
      </c>
      <c r="F103" s="1">
        <v>1755.5</v>
      </c>
      <c r="G103" s="1">
        <v>1477.8</v>
      </c>
    </row>
    <row r="104" spans="2:7" x14ac:dyDescent="0.25">
      <c r="B104" s="4">
        <v>8976</v>
      </c>
      <c r="C104" s="1">
        <v>2.5</v>
      </c>
      <c r="D104" s="1">
        <v>11.7</v>
      </c>
      <c r="E104" s="1">
        <v>8595.4</v>
      </c>
      <c r="F104" s="1">
        <v>1758.2</v>
      </c>
      <c r="G104" s="1">
        <v>1478.4</v>
      </c>
    </row>
    <row r="105" spans="2:7" x14ac:dyDescent="0.25">
      <c r="B105" s="4">
        <v>9071</v>
      </c>
      <c r="C105" s="1">
        <v>1.8</v>
      </c>
      <c r="D105" s="1">
        <v>325.5</v>
      </c>
      <c r="E105" s="1">
        <v>8690.2999999999993</v>
      </c>
      <c r="F105" s="1">
        <v>1761.4</v>
      </c>
      <c r="G105" s="1">
        <v>1478</v>
      </c>
    </row>
    <row r="106" spans="2:7" x14ac:dyDescent="0.25">
      <c r="B106" s="4">
        <v>9167</v>
      </c>
      <c r="C106" s="1">
        <v>1.7</v>
      </c>
      <c r="D106" s="1">
        <v>335.9</v>
      </c>
      <c r="E106" s="1">
        <v>8786.2000000000007</v>
      </c>
      <c r="F106" s="1">
        <v>1764</v>
      </c>
      <c r="G106" s="1">
        <v>1476.5</v>
      </c>
    </row>
    <row r="107" spans="2:7" x14ac:dyDescent="0.25">
      <c r="B107" s="4">
        <v>9262</v>
      </c>
      <c r="C107" s="1">
        <v>1.8</v>
      </c>
      <c r="D107" s="1">
        <v>351.6</v>
      </c>
      <c r="E107" s="1">
        <v>8881.2000000000007</v>
      </c>
      <c r="F107" s="1">
        <v>1766.7</v>
      </c>
      <c r="G107" s="1">
        <v>1475.8</v>
      </c>
    </row>
    <row r="108" spans="2:7" x14ac:dyDescent="0.25">
      <c r="B108" s="4">
        <v>9357</v>
      </c>
      <c r="C108" s="1">
        <v>2.9</v>
      </c>
      <c r="D108" s="1">
        <v>3.2</v>
      </c>
      <c r="E108" s="1">
        <v>8976.1</v>
      </c>
      <c r="F108" s="1">
        <v>1770.6</v>
      </c>
      <c r="G108" s="1">
        <v>1475.7</v>
      </c>
    </row>
    <row r="109" spans="2:7" x14ac:dyDescent="0.25">
      <c r="B109" s="4">
        <v>9453</v>
      </c>
      <c r="C109" s="1">
        <v>2.8</v>
      </c>
      <c r="D109" s="1">
        <v>12.1</v>
      </c>
      <c r="E109" s="1">
        <v>9072</v>
      </c>
      <c r="F109" s="1">
        <v>1775.3</v>
      </c>
      <c r="G109" s="1">
        <v>1476.3</v>
      </c>
    </row>
    <row r="110" spans="2:7" x14ac:dyDescent="0.25">
      <c r="B110" s="4">
        <v>9487</v>
      </c>
      <c r="C110" s="1">
        <v>3.3</v>
      </c>
      <c r="D110" s="1">
        <v>7.2</v>
      </c>
      <c r="E110" s="1">
        <v>9105.9</v>
      </c>
      <c r="F110" s="1">
        <v>1777.1</v>
      </c>
      <c r="G110" s="1">
        <v>1476.6</v>
      </c>
    </row>
    <row r="111" spans="2:7" x14ac:dyDescent="0.25">
      <c r="B111" s="4">
        <v>9542</v>
      </c>
      <c r="C111" s="1">
        <v>3.3</v>
      </c>
      <c r="D111" s="1">
        <v>7.2</v>
      </c>
      <c r="E111" s="1">
        <v>9160.9</v>
      </c>
      <c r="F111" s="1">
        <v>1780.3</v>
      </c>
      <c r="G111" s="1">
        <v>1477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2012-11-20T13:13:41Z</dcterms:modified>
</cp:coreProperties>
</file>