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<sst xmlns="http://schemas.openxmlformats.org/spreadsheetml/2006/main" count="41" uniqueCount="37">
  <si>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</si>
  <si>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</si>
  <si>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</si>
  <si>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</si>
  <si>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</si>
  <si>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</si>
  <si>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</si>
  <si>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</si>
  <si>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</si>
  <si>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</si>
  <si>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</si>
  <si>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</si>
  <si>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</si>
  <si>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</si>
  <si>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</si>
  <si>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</si>
  <si>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</si>
  <si>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</si>
  <si>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</si>
  <si>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</si>
  <si>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</si>
  <si>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</si>
  <si>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</si>
  <si>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</si>
  <si>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</si>
  <si>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</si>
  <si>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</si>
  <si>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</si>
  <si>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</si>
  <si>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</si>
  <si>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</si>
  <si>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</si>
  <si>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</si>
  <si>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</si>
  <si>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</si>
  <si>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S22-T2N-R68W</t>
  </si>
  <si>
    <t>JILLSON-EAST RINN 3B-22H-M268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</si>
</sst>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207.29</v>
      </c>
      <c r="E5" s="5">
        <v>400</v>
      </c>
      <c r="F5" s="5">
        <v>-0.8</v>
      </c>
      <c r="G5" s="5">
        <v>-0.4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207.29</v>
      </c>
      <c r="E6" s="5">
        <v>500</v>
      </c>
      <c r="F6" s="5">
        <v>-3.1</v>
      </c>
      <c r="G6" s="5">
        <v>-1.6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207.29</v>
      </c>
      <c r="E7" s="5">
        <v>599.9</v>
      </c>
      <c r="F7" s="5">
        <v>-7</v>
      </c>
      <c r="G7" s="5">
        <v>-3.6</v>
      </c>
    </row>
    <row r="8" spans="1:11" ht="15.75" thickBot="1" x14ac:dyDescent="0.3">
      <c r="A8" s="22" t="s">
        <v>12</v>
      </c>
      <c r="B8" s="5">
        <v>643.6</v>
      </c>
      <c r="C8" s="6">
        <v>3.44</v>
      </c>
      <c r="D8" s="5">
        <v>207.29</v>
      </c>
      <c r="E8" s="5">
        <v>643.29999999999995</v>
      </c>
      <c r="F8" s="5">
        <v>-9.1999999999999993</v>
      </c>
      <c r="G8" s="5">
        <v>-4.7</v>
      </c>
    </row>
    <row r="9" spans="1:11" ht="15.75" thickBot="1" x14ac:dyDescent="0.3">
      <c r="A9" s="15"/>
      <c r="B9" s="5">
        <v>700</v>
      </c>
      <c r="C9" s="6">
        <v>3.44</v>
      </c>
      <c r="D9" s="5">
        <v>207.29</v>
      </c>
      <c r="E9" s="5">
        <v>699.7</v>
      </c>
      <c r="F9" s="5">
        <v>-12.2</v>
      </c>
      <c r="G9" s="5">
        <v>-6.3</v>
      </c>
    </row>
    <row r="10" spans="1:11" ht="15.75" thickBot="1" x14ac:dyDescent="0.3">
      <c r="A10" s="16" t="s">
        <v>11</v>
      </c>
      <c r="B10" s="5">
        <v>800</v>
      </c>
      <c r="C10" s="6">
        <v>3.44</v>
      </c>
      <c r="D10" s="5">
        <v>207.29</v>
      </c>
      <c r="E10" s="5">
        <v>799.5</v>
      </c>
      <c r="F10" s="5">
        <v>-17.5</v>
      </c>
      <c r="G10" s="5">
        <v>-9</v>
      </c>
    </row>
    <row r="11" spans="1:11" ht="15.75" thickBot="1" x14ac:dyDescent="0.3">
      <c r="A11" s="19" t="s">
        <v>35</v>
      </c>
      <c r="B11" s="5">
        <v>900</v>
      </c>
      <c r="C11" s="6">
        <v>3.44</v>
      </c>
      <c r="D11" s="5">
        <v>207.29</v>
      </c>
      <c r="E11" s="5">
        <v>899.3</v>
      </c>
      <c r="F11" s="5">
        <v>-22.8</v>
      </c>
      <c r="G11" s="5">
        <v>-11.8</v>
      </c>
    </row>
    <row r="12" spans="1:11" ht="15.75" thickBot="1" x14ac:dyDescent="0.3">
      <c r="A12" s="16" t="s">
        <v>10</v>
      </c>
      <c r="B12" s="5">
        <v>1000</v>
      </c>
      <c r="C12" s="6">
        <v>3.44</v>
      </c>
      <c r="D12" s="5">
        <v>207.29</v>
      </c>
      <c r="E12" s="5">
        <v>999.2</v>
      </c>
      <c r="F12" s="5">
        <v>-28.1</v>
      </c>
      <c r="G12" s="5">
        <v>-14.5</v>
      </c>
    </row>
    <row r="13" spans="1:11" ht="15.75" thickBot="1" x14ac:dyDescent="0.3">
      <c r="A13" s="15" t="s">
        <v>34</v>
      </c>
      <c r="B13" s="5">
        <v>1100</v>
      </c>
      <c r="C13" s="6">
        <v>3.44</v>
      </c>
      <c r="D13" s="5">
        <v>207.29</v>
      </c>
      <c r="E13" s="5">
        <v>1099</v>
      </c>
      <c r="F13" s="5">
        <v>-33.5</v>
      </c>
      <c r="G13" s="5">
        <v>-17.3</v>
      </c>
    </row>
    <row r="14" spans="1:11" ht="15.75" thickBot="1" x14ac:dyDescent="0.3">
      <c r="A14" s="16" t="s">
        <v>29</v>
      </c>
      <c r="B14" s="5">
        <v>1200</v>
      </c>
      <c r="C14" s="6">
        <v>3.44</v>
      </c>
      <c r="D14" s="5">
        <v>207.29</v>
      </c>
      <c r="E14" s="5">
        <v>1198.8</v>
      </c>
      <c r="F14" s="5">
        <v>-38.799999999999997</v>
      </c>
      <c r="G14" s="5">
        <v>-20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3.44</v>
      </c>
      <c r="D15" s="5">
        <v>207.29</v>
      </c>
      <c r="E15" s="5">
        <v>1298.5999999999999</v>
      </c>
      <c r="F15" s="5">
        <v>-44.1</v>
      </c>
      <c r="G15" s="5">
        <v>-22.8</v>
      </c>
    </row>
    <row r="16" spans="1:11" ht="15.75" thickBot="1" x14ac:dyDescent="0.3">
      <c r="A16" s="16" t="s">
        <v>13</v>
      </c>
      <c r="B16" s="5">
        <v>1400</v>
      </c>
      <c r="C16" s="6">
        <v>3.44</v>
      </c>
      <c r="D16" s="5">
        <v>207.29</v>
      </c>
      <c r="E16" s="5">
        <v>1398.4</v>
      </c>
      <c r="F16" s="5">
        <v>-49.4</v>
      </c>
      <c r="G16" s="5">
        <v>-25.5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3.44</v>
      </c>
      <c r="D17" s="17">
        <v>207.29</v>
      </c>
      <c r="E17" s="17">
        <v>1498.3</v>
      </c>
      <c r="F17" s="17">
        <v>-54.8</v>
      </c>
      <c r="G17" s="17">
        <v>-28.2</v>
      </c>
    </row>
    <row r="18" spans="1:7" ht="15.75" thickBot="1" x14ac:dyDescent="0.3">
      <c r="A18" s="16" t="s">
        <v>15</v>
      </c>
      <c r="B18" s="21">
        <v>1600</v>
      </c>
      <c r="C18" s="1">
        <v>3.44</v>
      </c>
      <c r="D18" s="1">
        <v>207.29</v>
      </c>
      <c r="E18" s="1">
        <v>1598.1</v>
      </c>
      <c r="F18" s="1">
        <v>-60.1</v>
      </c>
      <c r="G18" s="1">
        <v>-31</v>
      </c>
    </row>
    <row r="19" spans="1:7" x14ac:dyDescent="0.25">
      <c r="A19" t="e">
        <f>INDEX(Lookup!C2:C12,Lookup!D2)</f>
        <v>#VALUE!</v>
      </c>
      <c r="B19" s="21">
        <v>1700</v>
      </c>
      <c r="C19" s="1">
        <v>3.44</v>
      </c>
      <c r="D19" s="1">
        <v>207.29</v>
      </c>
      <c r="E19" s="1">
        <v>1697.9</v>
      </c>
      <c r="F19" s="1">
        <v>-65.400000000000006</v>
      </c>
      <c r="G19" s="1">
        <v>-33.700000000000003</v>
      </c>
    </row>
    <row r="20" spans="1:7" x14ac:dyDescent="0.25">
      <c r="B20" s="21">
        <v>1800</v>
      </c>
      <c r="C20" s="1">
        <v>3.44</v>
      </c>
      <c r="D20" s="1">
        <v>207.29</v>
      </c>
      <c r="E20" s="1">
        <v>1797.7</v>
      </c>
      <c r="F20" s="1">
        <v>-70.7</v>
      </c>
      <c r="G20" s="1">
        <v>-36.5</v>
      </c>
    </row>
    <row r="21" spans="1:7" x14ac:dyDescent="0.25">
      <c r="B21" s="21">
        <v>1900</v>
      </c>
      <c r="C21" s="1">
        <v>3.44</v>
      </c>
      <c r="D21" s="1">
        <v>207.29</v>
      </c>
      <c r="E21" s="1">
        <v>1897.5</v>
      </c>
      <c r="F21" s="1">
        <v>-76.099999999999994</v>
      </c>
      <c r="G21" s="1">
        <v>-39.200000000000003</v>
      </c>
    </row>
    <row r="22" spans="1:7" x14ac:dyDescent="0.25">
      <c r="B22" s="21">
        <v>2000</v>
      </c>
      <c r="C22" s="1">
        <v>3.44</v>
      </c>
      <c r="D22" s="1">
        <v>207.29</v>
      </c>
      <c r="E22" s="1">
        <v>1997.4</v>
      </c>
      <c r="F22" s="1">
        <v>-81.400000000000006</v>
      </c>
      <c r="G22" s="1">
        <v>-42</v>
      </c>
    </row>
    <row r="23" spans="1:7" x14ac:dyDescent="0.25">
      <c r="B23" s="21">
        <v>2100</v>
      </c>
      <c r="C23" s="1">
        <v>3.44</v>
      </c>
      <c r="D23" s="1">
        <v>207.29</v>
      </c>
      <c r="E23" s="1">
        <v>2097.1999999999998</v>
      </c>
      <c r="F23" s="1">
        <v>-86.7</v>
      </c>
      <c r="G23" s="1">
        <v>-44.7</v>
      </c>
    </row>
    <row r="24" spans="1:7" x14ac:dyDescent="0.25">
      <c r="B24" s="21">
        <v>2200</v>
      </c>
      <c r="C24" s="1">
        <v>3.44</v>
      </c>
      <c r="D24" s="1">
        <v>207.29</v>
      </c>
      <c r="E24" s="1">
        <v>2197</v>
      </c>
      <c r="F24" s="1">
        <v>-92</v>
      </c>
      <c r="G24" s="1">
        <v>-47.5</v>
      </c>
    </row>
    <row r="25" spans="1:7" x14ac:dyDescent="0.25">
      <c r="B25" s="21">
        <v>2300</v>
      </c>
      <c r="C25" s="1">
        <v>3.44</v>
      </c>
      <c r="D25" s="1">
        <v>207.29</v>
      </c>
      <c r="E25" s="1">
        <v>2296.8000000000002</v>
      </c>
      <c r="F25" s="1">
        <v>-97.4</v>
      </c>
      <c r="G25" s="1">
        <v>-50.2</v>
      </c>
    </row>
    <row r="26" spans="1:7" x14ac:dyDescent="0.25">
      <c r="B26" s="21">
        <v>2400</v>
      </c>
      <c r="C26" s="1">
        <v>3.44</v>
      </c>
      <c r="D26" s="1">
        <v>207.29</v>
      </c>
      <c r="E26" s="1">
        <v>2396.6</v>
      </c>
      <c r="F26" s="1">
        <v>-102.7</v>
      </c>
      <c r="G26" s="1">
        <v>-53</v>
      </c>
    </row>
    <row r="27" spans="1:7" x14ac:dyDescent="0.25">
      <c r="B27" s="21">
        <v>2500</v>
      </c>
      <c r="C27" s="1">
        <v>3.44</v>
      </c>
      <c r="D27" s="1">
        <v>207.29</v>
      </c>
      <c r="E27" s="1">
        <v>2496.5</v>
      </c>
      <c r="F27" s="1">
        <v>-108</v>
      </c>
      <c r="G27" s="1">
        <v>-55.7</v>
      </c>
    </row>
    <row r="28" spans="1:7" x14ac:dyDescent="0.25">
      <c r="B28" s="21">
        <v>2600</v>
      </c>
      <c r="C28" s="1">
        <v>3.44</v>
      </c>
      <c r="D28" s="1">
        <v>207.29</v>
      </c>
      <c r="E28" s="1">
        <v>2596.3000000000002</v>
      </c>
      <c r="F28" s="1">
        <v>-113.3</v>
      </c>
      <c r="G28" s="1">
        <v>-58.5</v>
      </c>
    </row>
    <row r="29" spans="1:7" x14ac:dyDescent="0.25">
      <c r="B29" s="21">
        <v>2700</v>
      </c>
      <c r="C29" s="1">
        <v>3.44</v>
      </c>
      <c r="D29" s="1">
        <v>207.29</v>
      </c>
      <c r="E29" s="1">
        <v>2696.1</v>
      </c>
      <c r="F29" s="1">
        <v>-118.7</v>
      </c>
      <c r="G29" s="1">
        <v>-61.2</v>
      </c>
    </row>
    <row r="30" spans="1:7" x14ac:dyDescent="0.25">
      <c r="B30" s="21">
        <v>2800</v>
      </c>
      <c r="C30" s="1">
        <v>3.44</v>
      </c>
      <c r="D30" s="1">
        <v>207.29</v>
      </c>
      <c r="E30" s="1">
        <v>2795.9</v>
      </c>
      <c r="F30" s="1">
        <v>-124</v>
      </c>
      <c r="G30" s="1">
        <v>-64</v>
      </c>
    </row>
    <row r="31" spans="1:7" x14ac:dyDescent="0.25">
      <c r="B31" s="21">
        <v>2900</v>
      </c>
      <c r="C31" s="1">
        <v>3.44</v>
      </c>
      <c r="D31" s="1">
        <v>207.29</v>
      </c>
      <c r="E31" s="1">
        <v>2895.7</v>
      </c>
      <c r="F31" s="1">
        <v>-129.30000000000001</v>
      </c>
      <c r="G31" s="1">
        <v>-66.7</v>
      </c>
    </row>
    <row r="32" spans="1:7" x14ac:dyDescent="0.25">
      <c r="B32" s="4">
        <v>3000</v>
      </c>
      <c r="C32" s="1">
        <v>3.44</v>
      </c>
      <c r="D32" s="1">
        <v>207.29</v>
      </c>
      <c r="E32" s="1">
        <v>2995.6</v>
      </c>
      <c r="F32" s="1">
        <v>-134.69999999999999</v>
      </c>
      <c r="G32" s="1">
        <v>-69.5</v>
      </c>
    </row>
    <row r="33" spans="2:7" x14ac:dyDescent="0.25">
      <c r="B33" s="4">
        <v>3100</v>
      </c>
      <c r="C33" s="1">
        <v>3.44</v>
      </c>
      <c r="D33" s="1">
        <v>207.29</v>
      </c>
      <c r="E33" s="1">
        <v>3095.4</v>
      </c>
      <c r="F33" s="1">
        <v>-140</v>
      </c>
      <c r="G33" s="1">
        <v>-72.2</v>
      </c>
    </row>
    <row r="34" spans="2:7" x14ac:dyDescent="0.25">
      <c r="B34" s="4">
        <v>3200</v>
      </c>
      <c r="C34" s="1">
        <v>3.44</v>
      </c>
      <c r="D34" s="1">
        <v>207.29</v>
      </c>
      <c r="E34" s="1">
        <v>3195.2</v>
      </c>
      <c r="F34" s="1">
        <v>-145.30000000000001</v>
      </c>
      <c r="G34" s="1">
        <v>-74.900000000000006</v>
      </c>
    </row>
    <row r="35" spans="2:7" x14ac:dyDescent="0.25">
      <c r="B35" s="4">
        <v>3300</v>
      </c>
      <c r="C35" s="1">
        <v>3.44</v>
      </c>
      <c r="D35" s="1">
        <v>207.29</v>
      </c>
      <c r="E35" s="1">
        <v>3295</v>
      </c>
      <c r="F35" s="1">
        <v>-150.6</v>
      </c>
      <c r="G35" s="1">
        <v>-77.7</v>
      </c>
    </row>
    <row r="36" spans="2:7" x14ac:dyDescent="0.25">
      <c r="B36" s="4">
        <v>3400</v>
      </c>
      <c r="C36" s="1">
        <v>3.44</v>
      </c>
      <c r="D36" s="1">
        <v>207.29</v>
      </c>
      <c r="E36" s="1">
        <v>3394.8</v>
      </c>
      <c r="F36" s="1">
        <v>-156</v>
      </c>
      <c r="G36" s="1">
        <v>-80.400000000000006</v>
      </c>
    </row>
    <row r="37" spans="2:7" x14ac:dyDescent="0.25">
      <c r="B37" s="4">
        <v>3500</v>
      </c>
      <c r="C37" s="1">
        <v>3.44</v>
      </c>
      <c r="D37" s="1">
        <v>207.29</v>
      </c>
      <c r="E37" s="1">
        <v>3494.7</v>
      </c>
      <c r="F37" s="1">
        <v>-161.30000000000001</v>
      </c>
      <c r="G37" s="1">
        <v>-83.2</v>
      </c>
    </row>
    <row r="38" spans="2:7" x14ac:dyDescent="0.25">
      <c r="B38" s="4">
        <v>3600</v>
      </c>
      <c r="C38" s="1">
        <v>3.44</v>
      </c>
      <c r="D38" s="1">
        <v>207.29</v>
      </c>
      <c r="E38" s="1">
        <v>3594.5</v>
      </c>
      <c r="F38" s="1">
        <v>-166.6</v>
      </c>
      <c r="G38" s="1">
        <v>-85.9</v>
      </c>
    </row>
    <row r="39" spans="2:7" x14ac:dyDescent="0.25">
      <c r="B39" s="4">
        <v>3700</v>
      </c>
      <c r="C39" s="1">
        <v>3.44</v>
      </c>
      <c r="D39" s="1">
        <v>207.29</v>
      </c>
      <c r="E39" s="1">
        <v>3694.3</v>
      </c>
      <c r="F39" s="1">
        <v>-171.9</v>
      </c>
      <c r="G39" s="1">
        <v>-88.7</v>
      </c>
    </row>
    <row r="40" spans="2:7" x14ac:dyDescent="0.25">
      <c r="B40" s="4">
        <v>3800</v>
      </c>
      <c r="C40" s="1">
        <v>3.44</v>
      </c>
      <c r="D40" s="1">
        <v>207.29</v>
      </c>
      <c r="E40" s="1">
        <v>3794.1</v>
      </c>
      <c r="F40" s="1">
        <v>-177.3</v>
      </c>
      <c r="G40" s="1">
        <v>-91.4</v>
      </c>
    </row>
    <row r="41" spans="2:7" x14ac:dyDescent="0.25">
      <c r="B41" s="4">
        <v>3900</v>
      </c>
      <c r="C41" s="1">
        <v>3.44</v>
      </c>
      <c r="D41" s="1">
        <v>207.29</v>
      </c>
      <c r="E41" s="1">
        <v>3893.9</v>
      </c>
      <c r="F41" s="1">
        <v>-182.6</v>
      </c>
      <c r="G41" s="1">
        <v>-94.2</v>
      </c>
    </row>
    <row r="42" spans="2:7" x14ac:dyDescent="0.25">
      <c r="B42" s="4">
        <v>4000</v>
      </c>
      <c r="C42" s="1">
        <v>3.44</v>
      </c>
      <c r="D42" s="1">
        <v>207.29</v>
      </c>
      <c r="E42" s="1">
        <v>3993.8</v>
      </c>
      <c r="F42" s="1">
        <v>-187.9</v>
      </c>
      <c r="G42" s="1">
        <v>-96.9</v>
      </c>
    </row>
    <row r="43" spans="2:7" x14ac:dyDescent="0.25">
      <c r="B43" s="4">
        <v>4100</v>
      </c>
      <c r="C43" s="1">
        <v>3.44</v>
      </c>
      <c r="D43" s="1">
        <v>207.29</v>
      </c>
      <c r="E43" s="1">
        <v>4093.6</v>
      </c>
      <c r="F43" s="1">
        <v>-193.2</v>
      </c>
      <c r="G43" s="1">
        <v>-99.7</v>
      </c>
    </row>
    <row r="44" spans="2:7" x14ac:dyDescent="0.25">
      <c r="B44" s="4">
        <v>4200</v>
      </c>
      <c r="C44" s="1">
        <v>3.44</v>
      </c>
      <c r="D44" s="1">
        <v>207.29</v>
      </c>
      <c r="E44" s="1">
        <v>4193.3999999999996</v>
      </c>
      <c r="F44" s="1">
        <v>-198.6</v>
      </c>
      <c r="G44" s="1">
        <v>-102.4</v>
      </c>
    </row>
    <row r="45" spans="2:7" x14ac:dyDescent="0.25">
      <c r="B45" s="4">
        <v>4300</v>
      </c>
      <c r="C45" s="1">
        <v>3.44</v>
      </c>
      <c r="D45" s="1">
        <v>207.29</v>
      </c>
      <c r="E45" s="1">
        <v>4293.2</v>
      </c>
      <c r="F45" s="1">
        <v>-203.9</v>
      </c>
      <c r="G45" s="1">
        <v>-105.2</v>
      </c>
    </row>
    <row r="46" spans="2:7" x14ac:dyDescent="0.25">
      <c r="B46" s="4">
        <v>4400</v>
      </c>
      <c r="C46" s="1">
        <v>3.44</v>
      </c>
      <c r="D46" s="1">
        <v>207.29</v>
      </c>
      <c r="E46" s="1">
        <v>4393</v>
      </c>
      <c r="F46" s="1">
        <v>-209.2</v>
      </c>
      <c r="G46" s="1">
        <v>-107.9</v>
      </c>
    </row>
    <row r="47" spans="2:7" x14ac:dyDescent="0.25">
      <c r="B47" s="4">
        <v>4500</v>
      </c>
      <c r="C47" s="1">
        <v>3.44</v>
      </c>
      <c r="D47" s="1">
        <v>207.29</v>
      </c>
      <c r="E47" s="1">
        <v>4492.8999999999996</v>
      </c>
      <c r="F47" s="1">
        <v>-214.5</v>
      </c>
      <c r="G47" s="1">
        <v>-110.7</v>
      </c>
    </row>
    <row r="48" spans="2:7" x14ac:dyDescent="0.25">
      <c r="B48" s="4">
        <v>4600</v>
      </c>
      <c r="C48" s="1">
        <v>3.44</v>
      </c>
      <c r="D48" s="1">
        <v>207.29</v>
      </c>
      <c r="E48" s="1">
        <v>4592.7</v>
      </c>
      <c r="F48" s="1">
        <v>-219.9</v>
      </c>
      <c r="G48" s="1">
        <v>-113.4</v>
      </c>
    </row>
    <row r="49" spans="2:7" x14ac:dyDescent="0.25">
      <c r="B49" s="4">
        <v>4700</v>
      </c>
      <c r="C49" s="1">
        <v>3.44</v>
      </c>
      <c r="D49" s="1">
        <v>207.29</v>
      </c>
      <c r="E49" s="1">
        <v>4692.5</v>
      </c>
      <c r="F49" s="1">
        <v>-225.2</v>
      </c>
      <c r="G49" s="1">
        <v>-116.2</v>
      </c>
    </row>
    <row r="50" spans="2:7" x14ac:dyDescent="0.25">
      <c r="B50" s="4">
        <v>4800</v>
      </c>
      <c r="C50" s="1">
        <v>3.44</v>
      </c>
      <c r="D50" s="1">
        <v>207.29</v>
      </c>
      <c r="E50" s="1">
        <v>4792.3</v>
      </c>
      <c r="F50" s="1">
        <v>-230.5</v>
      </c>
      <c r="G50" s="1">
        <v>-118.9</v>
      </c>
    </row>
    <row r="51" spans="2:7" x14ac:dyDescent="0.25">
      <c r="B51" s="4">
        <v>4900</v>
      </c>
      <c r="C51" s="1">
        <v>3.44</v>
      </c>
      <c r="D51" s="1">
        <v>207.29</v>
      </c>
      <c r="E51" s="1">
        <v>4892.1000000000004</v>
      </c>
      <c r="F51" s="1">
        <v>-235.8</v>
      </c>
      <c r="G51" s="1">
        <v>-121.6</v>
      </c>
    </row>
    <row r="52" spans="2:7" x14ac:dyDescent="0.25">
      <c r="B52" s="4">
        <v>5000</v>
      </c>
      <c r="C52" s="1">
        <v>3.44</v>
      </c>
      <c r="D52" s="1">
        <v>207.29</v>
      </c>
      <c r="E52" s="1">
        <v>4992</v>
      </c>
      <c r="F52" s="1">
        <v>-241.2</v>
      </c>
      <c r="G52" s="1">
        <v>-124.4</v>
      </c>
    </row>
    <row r="53" spans="2:7" x14ac:dyDescent="0.25">
      <c r="B53" s="4">
        <v>5100</v>
      </c>
      <c r="C53" s="1">
        <v>3.44</v>
      </c>
      <c r="D53" s="1">
        <v>207.29</v>
      </c>
      <c r="E53" s="1">
        <v>5091.8</v>
      </c>
      <c r="F53" s="1">
        <v>-246.5</v>
      </c>
      <c r="G53" s="1">
        <v>-127.1</v>
      </c>
    </row>
    <row r="54" spans="2:7" x14ac:dyDescent="0.25">
      <c r="B54" s="4">
        <v>5200</v>
      </c>
      <c r="C54" s="1">
        <v>3.44</v>
      </c>
      <c r="D54" s="1">
        <v>207.29</v>
      </c>
      <c r="E54" s="1">
        <v>5191.6000000000004</v>
      </c>
      <c r="F54" s="1">
        <v>-251.8</v>
      </c>
      <c r="G54" s="1">
        <v>-129.9</v>
      </c>
    </row>
    <row r="55" spans="2:7" x14ac:dyDescent="0.25">
      <c r="B55" s="4">
        <v>5300</v>
      </c>
      <c r="C55" s="1">
        <v>3.44</v>
      </c>
      <c r="D55" s="1">
        <v>207.29</v>
      </c>
      <c r="E55" s="1">
        <v>5291.4</v>
      </c>
      <c r="F55" s="1">
        <v>-257.10000000000002</v>
      </c>
      <c r="G55" s="1">
        <v>-132.6</v>
      </c>
    </row>
    <row r="56" spans="2:7" x14ac:dyDescent="0.25">
      <c r="B56" s="4">
        <v>5400</v>
      </c>
      <c r="C56" s="1">
        <v>3.44</v>
      </c>
      <c r="D56" s="1">
        <v>207.29</v>
      </c>
      <c r="E56" s="1">
        <v>5391.2</v>
      </c>
      <c r="F56" s="1">
        <v>-262.5</v>
      </c>
      <c r="G56" s="1">
        <v>-135.4</v>
      </c>
    </row>
    <row r="57" spans="2:7" x14ac:dyDescent="0.25">
      <c r="B57" s="4">
        <v>5500</v>
      </c>
      <c r="C57" s="1">
        <v>3.44</v>
      </c>
      <c r="D57" s="1">
        <v>207.29</v>
      </c>
      <c r="E57" s="1">
        <v>5491.1</v>
      </c>
      <c r="F57" s="1">
        <v>-267.8</v>
      </c>
      <c r="G57" s="1">
        <v>-138.1</v>
      </c>
    </row>
    <row r="58" spans="2:7" x14ac:dyDescent="0.25">
      <c r="B58" s="4">
        <v>5600</v>
      </c>
      <c r="C58" s="1">
        <v>3.44</v>
      </c>
      <c r="D58" s="1">
        <v>207.29</v>
      </c>
      <c r="E58" s="1">
        <v>5590.9</v>
      </c>
      <c r="F58" s="1">
        <v>-273.10000000000002</v>
      </c>
      <c r="G58" s="1">
        <v>-140.9</v>
      </c>
    </row>
    <row r="59" spans="2:7" x14ac:dyDescent="0.25">
      <c r="B59" s="4">
        <v>5700</v>
      </c>
      <c r="C59" s="1">
        <v>3.44</v>
      </c>
      <c r="D59" s="1">
        <v>207.29</v>
      </c>
      <c r="E59" s="1">
        <v>5690.7</v>
      </c>
      <c r="F59" s="1">
        <v>-278.39999999999998</v>
      </c>
      <c r="G59" s="1">
        <v>-143.6</v>
      </c>
    </row>
    <row r="60" spans="2:7" x14ac:dyDescent="0.25">
      <c r="B60" s="4">
        <v>5800</v>
      </c>
      <c r="C60" s="1">
        <v>3.44</v>
      </c>
      <c r="D60" s="1">
        <v>207.29</v>
      </c>
      <c r="E60" s="1">
        <v>5790.5</v>
      </c>
      <c r="F60" s="1">
        <v>-283.8</v>
      </c>
      <c r="G60" s="1">
        <v>-146.4</v>
      </c>
    </row>
    <row r="61" spans="2:7" x14ac:dyDescent="0.25">
      <c r="B61" s="4">
        <v>5900</v>
      </c>
      <c r="C61" s="1">
        <v>3.44</v>
      </c>
      <c r="D61" s="1">
        <v>207.29</v>
      </c>
      <c r="E61" s="1">
        <v>5890.3</v>
      </c>
      <c r="F61" s="1">
        <v>-289.10000000000002</v>
      </c>
      <c r="G61" s="1">
        <v>-149.1</v>
      </c>
    </row>
    <row r="62" spans="2:7" x14ac:dyDescent="0.25">
      <c r="B62" s="4">
        <v>6000</v>
      </c>
      <c r="C62" s="1">
        <v>3.44</v>
      </c>
      <c r="D62" s="1">
        <v>207.29</v>
      </c>
      <c r="E62" s="1">
        <v>5990.2</v>
      </c>
      <c r="F62" s="1">
        <v>-294.39999999999998</v>
      </c>
      <c r="G62" s="1">
        <v>-151.9</v>
      </c>
    </row>
    <row r="63" spans="2:7" x14ac:dyDescent="0.25">
      <c r="B63" s="4">
        <v>6100</v>
      </c>
      <c r="C63" s="1">
        <v>3.44</v>
      </c>
      <c r="D63" s="1">
        <v>207.29</v>
      </c>
      <c r="E63" s="1">
        <v>6090</v>
      </c>
      <c r="F63" s="1">
        <v>-299.8</v>
      </c>
      <c r="G63" s="1">
        <v>-154.6</v>
      </c>
    </row>
    <row r="64" spans="2:7" x14ac:dyDescent="0.25">
      <c r="B64" s="4">
        <v>6200</v>
      </c>
      <c r="C64" s="1">
        <v>3.44</v>
      </c>
      <c r="D64" s="1">
        <v>207.29</v>
      </c>
      <c r="E64" s="1">
        <v>6189.8</v>
      </c>
      <c r="F64" s="1">
        <v>-305.10000000000002</v>
      </c>
      <c r="G64" s="1">
        <v>-157.4</v>
      </c>
    </row>
    <row r="65" spans="2:7" x14ac:dyDescent="0.25">
      <c r="B65" s="4">
        <v>6300</v>
      </c>
      <c r="C65" s="1">
        <v>3.44</v>
      </c>
      <c r="D65" s="1">
        <v>207.29</v>
      </c>
      <c r="E65" s="1">
        <v>6289.6</v>
      </c>
      <c r="F65" s="1">
        <v>-310.39999999999998</v>
      </c>
      <c r="G65" s="1">
        <v>-160.1</v>
      </c>
    </row>
    <row r="66" spans="2:7" x14ac:dyDescent="0.25">
      <c r="B66" s="4">
        <v>6400</v>
      </c>
      <c r="C66" s="1">
        <v>3.44</v>
      </c>
      <c r="D66" s="1">
        <v>207.29</v>
      </c>
      <c r="E66" s="1">
        <v>6389.4</v>
      </c>
      <c r="F66" s="1">
        <v>-315.7</v>
      </c>
      <c r="G66" s="1">
        <v>-162.9</v>
      </c>
    </row>
    <row r="67" spans="2:7" x14ac:dyDescent="0.25">
      <c r="B67" s="4">
        <v>6500</v>
      </c>
      <c r="C67" s="1">
        <v>3.44</v>
      </c>
      <c r="D67" s="1">
        <v>207.29</v>
      </c>
      <c r="E67" s="1">
        <v>6489.3</v>
      </c>
      <c r="F67" s="1">
        <v>-321.10000000000002</v>
      </c>
      <c r="G67" s="1">
        <v>-165.6</v>
      </c>
    </row>
    <row r="68" spans="2:7" x14ac:dyDescent="0.25">
      <c r="B68" s="4">
        <v>6600</v>
      </c>
      <c r="C68" s="1">
        <v>3.44</v>
      </c>
      <c r="D68" s="1">
        <v>207.29</v>
      </c>
      <c r="E68" s="1">
        <v>6589.1</v>
      </c>
      <c r="F68" s="1">
        <v>-326.39999999999998</v>
      </c>
      <c r="G68" s="1">
        <v>-168.3</v>
      </c>
    </row>
    <row r="69" spans="2:7" x14ac:dyDescent="0.25">
      <c r="B69" s="4">
        <v>6700</v>
      </c>
      <c r="C69" s="1">
        <v>3.44</v>
      </c>
      <c r="D69" s="1">
        <v>207.29</v>
      </c>
      <c r="E69" s="1">
        <v>6688.9</v>
      </c>
      <c r="F69" s="1">
        <v>-331.7</v>
      </c>
      <c r="G69" s="1">
        <v>-171.1</v>
      </c>
    </row>
    <row r="70" spans="2:7" x14ac:dyDescent="0.25">
      <c r="B70" s="4">
        <v>6800</v>
      </c>
      <c r="C70" s="1">
        <v>3.44</v>
      </c>
      <c r="D70" s="1">
        <v>207.29</v>
      </c>
      <c r="E70" s="1">
        <v>6788.7</v>
      </c>
      <c r="F70" s="1">
        <v>-337</v>
      </c>
      <c r="G70" s="1">
        <v>-173.8</v>
      </c>
    </row>
    <row r="71" spans="2:7" x14ac:dyDescent="0.25">
      <c r="B71" s="4">
        <v>6900</v>
      </c>
      <c r="C71" s="1">
        <v>3.44</v>
      </c>
      <c r="D71" s="1">
        <v>207.29</v>
      </c>
      <c r="E71" s="1">
        <v>6888.6</v>
      </c>
      <c r="F71" s="1">
        <v>-342.4</v>
      </c>
      <c r="G71" s="1">
        <v>-176.6</v>
      </c>
    </row>
    <row r="72" spans="2:7" x14ac:dyDescent="0.25">
      <c r="B72" s="4">
        <v>6980.3</v>
      </c>
      <c r="C72" s="1">
        <v>3.44</v>
      </c>
      <c r="D72" s="1">
        <v>207.29</v>
      </c>
      <c r="E72" s="1">
        <v>6968.8</v>
      </c>
      <c r="F72" s="1">
        <v>-346.6</v>
      </c>
      <c r="G72" s="1">
        <v>-178.8</v>
      </c>
    </row>
    <row r="73" spans="2:7" x14ac:dyDescent="0.25">
      <c r="B73" s="4">
        <v>7000</v>
      </c>
      <c r="C73" s="1">
        <v>1.92</v>
      </c>
      <c r="D73" s="1">
        <v>235.38</v>
      </c>
      <c r="E73" s="1">
        <v>6988.4</v>
      </c>
      <c r="F73" s="1">
        <v>-347.3</v>
      </c>
      <c r="G73" s="1">
        <v>-179.3</v>
      </c>
    </row>
    <row r="74" spans="2:7" x14ac:dyDescent="0.25">
      <c r="B74" s="4">
        <v>7050</v>
      </c>
      <c r="C74" s="1">
        <v>4.22</v>
      </c>
      <c r="D74" s="1">
        <v>338.09</v>
      </c>
      <c r="E74" s="1">
        <v>7038.3</v>
      </c>
      <c r="F74" s="1">
        <v>-346.1</v>
      </c>
      <c r="G74" s="1">
        <v>-180.7</v>
      </c>
    </row>
    <row r="75" spans="2:7" x14ac:dyDescent="0.25">
      <c r="B75" s="4">
        <v>7100</v>
      </c>
      <c r="C75" s="1">
        <v>9.0500000000000007</v>
      </c>
      <c r="D75" s="1">
        <v>350.05</v>
      </c>
      <c r="E75" s="1">
        <v>7088</v>
      </c>
      <c r="F75" s="1">
        <v>-340.5</v>
      </c>
      <c r="G75" s="1">
        <v>-182.1</v>
      </c>
    </row>
    <row r="76" spans="2:7" x14ac:dyDescent="0.25">
      <c r="B76" s="4">
        <v>7150</v>
      </c>
      <c r="C76" s="1">
        <v>14</v>
      </c>
      <c r="D76" s="1">
        <v>353.66</v>
      </c>
      <c r="E76" s="1">
        <v>7137</v>
      </c>
      <c r="F76" s="1">
        <v>-330.6</v>
      </c>
      <c r="G76" s="1">
        <v>-183.4</v>
      </c>
    </row>
    <row r="77" spans="2:7" x14ac:dyDescent="0.25">
      <c r="B77" s="4">
        <v>7200</v>
      </c>
      <c r="C77" s="1">
        <v>18.98</v>
      </c>
      <c r="D77" s="1">
        <v>355.41</v>
      </c>
      <c r="E77" s="1">
        <v>7184.9</v>
      </c>
      <c r="F77" s="1">
        <v>-316.5</v>
      </c>
      <c r="G77" s="1">
        <v>-184.7</v>
      </c>
    </row>
    <row r="78" spans="2:7" x14ac:dyDescent="0.25">
      <c r="B78" s="4">
        <v>7250</v>
      </c>
      <c r="C78" s="1">
        <v>23.96</v>
      </c>
      <c r="D78" s="1">
        <v>356.45</v>
      </c>
      <c r="E78" s="1">
        <v>7231.4</v>
      </c>
      <c r="F78" s="1">
        <v>-298.3</v>
      </c>
      <c r="G78" s="1">
        <v>-186</v>
      </c>
    </row>
    <row r="79" spans="2:7" x14ac:dyDescent="0.25">
      <c r="B79" s="4">
        <v>7300</v>
      </c>
      <c r="C79" s="1">
        <v>28.95</v>
      </c>
      <c r="D79" s="1">
        <v>357.15</v>
      </c>
      <c r="E79" s="1">
        <v>7276.2</v>
      </c>
      <c r="F79" s="1">
        <v>-276</v>
      </c>
      <c r="G79" s="1">
        <v>-187.3</v>
      </c>
    </row>
    <row r="80" spans="2:7" x14ac:dyDescent="0.25">
      <c r="B80" s="4">
        <v>7350</v>
      </c>
      <c r="C80" s="1">
        <v>33.94</v>
      </c>
      <c r="D80" s="1">
        <v>357.66</v>
      </c>
      <c r="E80" s="1">
        <v>7318.8</v>
      </c>
      <c r="F80" s="1">
        <v>-250</v>
      </c>
      <c r="G80" s="1">
        <v>-188.4</v>
      </c>
    </row>
    <row r="81" spans="2:7" x14ac:dyDescent="0.25">
      <c r="B81" s="4">
        <v>7400</v>
      </c>
      <c r="C81" s="1">
        <v>38.94</v>
      </c>
      <c r="D81" s="1">
        <v>358.05</v>
      </c>
      <c r="E81" s="1">
        <v>7359</v>
      </c>
      <c r="F81" s="1">
        <v>-220.3</v>
      </c>
      <c r="G81" s="1">
        <v>-189.5</v>
      </c>
    </row>
    <row r="82" spans="2:7" x14ac:dyDescent="0.25">
      <c r="B82" s="4">
        <v>7450</v>
      </c>
      <c r="C82" s="1">
        <v>43.93</v>
      </c>
      <c r="D82" s="1">
        <v>358.36</v>
      </c>
      <c r="E82" s="1">
        <v>7396.5</v>
      </c>
      <c r="F82" s="1">
        <v>-187.3</v>
      </c>
      <c r="G82" s="1">
        <v>-190.6</v>
      </c>
    </row>
    <row r="83" spans="2:7" x14ac:dyDescent="0.25">
      <c r="B83" s="4">
        <v>7500</v>
      </c>
      <c r="C83" s="1">
        <v>48.93</v>
      </c>
      <c r="D83" s="1">
        <v>358.63</v>
      </c>
      <c r="E83" s="1">
        <v>7430.9</v>
      </c>
      <c r="F83" s="1">
        <v>-151.1</v>
      </c>
      <c r="G83" s="1">
        <v>-191.5</v>
      </c>
    </row>
    <row r="84" spans="2:7" x14ac:dyDescent="0.25">
      <c r="B84" s="4">
        <v>7550</v>
      </c>
      <c r="C84" s="1">
        <v>53.93</v>
      </c>
      <c r="D84" s="1">
        <v>358.85</v>
      </c>
      <c r="E84" s="1">
        <v>7462.1</v>
      </c>
      <c r="F84" s="1">
        <v>-112</v>
      </c>
      <c r="G84" s="1">
        <v>-192.4</v>
      </c>
    </row>
    <row r="85" spans="2:7" x14ac:dyDescent="0.25">
      <c r="B85" s="4">
        <v>7600</v>
      </c>
      <c r="C85" s="1">
        <v>58.93</v>
      </c>
      <c r="D85" s="1">
        <v>359.05</v>
      </c>
      <c r="E85" s="1">
        <v>7489.7</v>
      </c>
      <c r="F85" s="1">
        <v>-70.3</v>
      </c>
      <c r="G85" s="1">
        <v>-193.1</v>
      </c>
    </row>
    <row r="86" spans="2:7" x14ac:dyDescent="0.25">
      <c r="B86" s="4">
        <v>7650</v>
      </c>
      <c r="C86" s="1">
        <v>63.92</v>
      </c>
      <c r="D86" s="1">
        <v>359.23</v>
      </c>
      <c r="E86" s="1">
        <v>7513.6</v>
      </c>
      <c r="F86" s="1">
        <v>-26.5</v>
      </c>
      <c r="G86" s="1">
        <v>-193.8</v>
      </c>
    </row>
    <row r="87" spans="2:7" x14ac:dyDescent="0.25">
      <c r="B87" s="4">
        <v>7700</v>
      </c>
      <c r="C87" s="1">
        <v>68.92</v>
      </c>
      <c r="D87" s="1">
        <v>359.39</v>
      </c>
      <c r="E87" s="1">
        <v>7533.6</v>
      </c>
      <c r="F87" s="1">
        <v>19.399999999999999</v>
      </c>
      <c r="G87" s="1">
        <v>-194.3</v>
      </c>
    </row>
    <row r="88" spans="2:7" x14ac:dyDescent="0.25">
      <c r="B88" s="4">
        <v>7750</v>
      </c>
      <c r="C88" s="1">
        <v>73.92</v>
      </c>
      <c r="D88" s="1">
        <v>359.55</v>
      </c>
      <c r="E88" s="1">
        <v>7549.6</v>
      </c>
      <c r="F88" s="1">
        <v>66.7</v>
      </c>
      <c r="G88" s="1">
        <v>-194.8</v>
      </c>
    </row>
    <row r="89" spans="2:7" x14ac:dyDescent="0.25">
      <c r="B89" s="4">
        <v>7800</v>
      </c>
      <c r="C89" s="1">
        <v>78.92</v>
      </c>
      <c r="D89" s="1">
        <v>359.69</v>
      </c>
      <c r="E89" s="1">
        <v>7561.3</v>
      </c>
      <c r="F89" s="1">
        <v>115.3</v>
      </c>
      <c r="G89" s="1">
        <v>-195.1</v>
      </c>
    </row>
    <row r="90" spans="2:7" x14ac:dyDescent="0.25">
      <c r="B90" s="4">
        <v>7850</v>
      </c>
      <c r="C90" s="1">
        <v>83.91</v>
      </c>
      <c r="D90" s="1">
        <v>359.83</v>
      </c>
      <c r="E90" s="1">
        <v>7568.8</v>
      </c>
      <c r="F90" s="1">
        <v>164.7</v>
      </c>
      <c r="G90" s="1">
        <v>-195.3</v>
      </c>
    </row>
    <row r="91" spans="2:7" x14ac:dyDescent="0.25">
      <c r="B91" s="4">
        <v>7900</v>
      </c>
      <c r="C91" s="1">
        <v>88.91</v>
      </c>
      <c r="D91" s="1">
        <v>359.97</v>
      </c>
      <c r="E91" s="1">
        <v>7571.9</v>
      </c>
      <c r="F91" s="1">
        <v>214.6</v>
      </c>
      <c r="G91" s="1">
        <v>-195.4</v>
      </c>
    </row>
    <row r="92" spans="2:7" x14ac:dyDescent="0.25">
      <c r="B92" s="4">
        <v>7910.9</v>
      </c>
      <c r="C92" s="1">
        <v>90</v>
      </c>
      <c r="D92" s="1">
        <v>0</v>
      </c>
      <c r="E92" s="1">
        <v>7572</v>
      </c>
      <c r="F92" s="1">
        <v>225.5</v>
      </c>
      <c r="G92" s="1">
        <v>-195.4</v>
      </c>
    </row>
    <row r="93" spans="2:7" x14ac:dyDescent="0.25">
      <c r="B93" s="4">
        <v>8000</v>
      </c>
      <c r="C93" s="1">
        <v>90</v>
      </c>
      <c r="D93" s="1">
        <v>0</v>
      </c>
      <c r="E93" s="1">
        <v>7572</v>
      </c>
      <c r="F93" s="1">
        <v>314.60000000000002</v>
      </c>
      <c r="G93" s="1">
        <v>-195.4</v>
      </c>
    </row>
    <row r="94" spans="2:7" x14ac:dyDescent="0.25">
      <c r="B94" s="4">
        <v>8100</v>
      </c>
      <c r="C94" s="1">
        <v>90</v>
      </c>
      <c r="D94" s="1">
        <v>0</v>
      </c>
      <c r="E94" s="1">
        <v>7572</v>
      </c>
      <c r="F94" s="1">
        <v>414.6</v>
      </c>
      <c r="G94" s="1">
        <v>-195.4</v>
      </c>
    </row>
    <row r="95" spans="2:7" x14ac:dyDescent="0.25">
      <c r="B95" s="4">
        <v>8200</v>
      </c>
      <c r="C95" s="1">
        <v>90</v>
      </c>
      <c r="D95" s="1">
        <v>0</v>
      </c>
      <c r="E95" s="1">
        <v>7572</v>
      </c>
      <c r="F95" s="1">
        <v>514.6</v>
      </c>
      <c r="G95" s="1">
        <v>-195.4</v>
      </c>
    </row>
    <row r="96" spans="2:7" x14ac:dyDescent="0.25">
      <c r="B96" s="4">
        <v>8300</v>
      </c>
      <c r="C96" s="1">
        <v>90</v>
      </c>
      <c r="D96" s="1">
        <v>0</v>
      </c>
      <c r="E96" s="1">
        <v>7572</v>
      </c>
      <c r="F96" s="1">
        <v>614.6</v>
      </c>
      <c r="G96" s="1">
        <v>-195.4</v>
      </c>
    </row>
    <row r="97" spans="2:7" x14ac:dyDescent="0.25">
      <c r="B97" s="4">
        <v>8400</v>
      </c>
      <c r="C97" s="1">
        <v>90</v>
      </c>
      <c r="D97" s="1">
        <v>0</v>
      </c>
      <c r="E97" s="1">
        <v>7572</v>
      </c>
      <c r="F97" s="1">
        <v>714.6</v>
      </c>
      <c r="G97" s="1">
        <v>-195.4</v>
      </c>
    </row>
    <row r="98" spans="2:7" x14ac:dyDescent="0.25">
      <c r="B98" s="4">
        <v>8500</v>
      </c>
      <c r="C98" s="1">
        <v>90</v>
      </c>
      <c r="D98" s="1">
        <v>0</v>
      </c>
      <c r="E98" s="1">
        <v>7572</v>
      </c>
      <c r="F98" s="1">
        <v>814.6</v>
      </c>
      <c r="G98" s="1">
        <v>-195.4</v>
      </c>
    </row>
    <row r="99" spans="2:7" x14ac:dyDescent="0.25">
      <c r="B99" s="4">
        <v>8600</v>
      </c>
      <c r="C99" s="1">
        <v>90</v>
      </c>
      <c r="D99" s="1">
        <v>0</v>
      </c>
      <c r="E99" s="1">
        <v>7572</v>
      </c>
      <c r="F99" s="1">
        <v>914.6</v>
      </c>
      <c r="G99" s="1">
        <v>-195.4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7572</v>
      </c>
      <c r="F100" s="1">
        <v>1014.6</v>
      </c>
      <c r="G100" s="1">
        <v>-195.4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7572</v>
      </c>
      <c r="F101" s="1">
        <v>1114.5999999999999</v>
      </c>
      <c r="G101" s="1">
        <v>-195.4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7572</v>
      </c>
      <c r="F102" s="1">
        <v>1214.5999999999999</v>
      </c>
      <c r="G102" s="1">
        <v>-195.4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7572</v>
      </c>
      <c r="F103" s="1">
        <v>1314.6</v>
      </c>
      <c r="G103" s="1">
        <v>-195.4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7572</v>
      </c>
      <c r="F104" s="1">
        <v>1414.6</v>
      </c>
      <c r="G104" s="1">
        <v>-195.4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7572</v>
      </c>
      <c r="F105" s="1">
        <v>1514.6</v>
      </c>
      <c r="G105" s="1">
        <v>-195.4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7572</v>
      </c>
      <c r="F106" s="1">
        <v>1614.6</v>
      </c>
      <c r="G106" s="1">
        <v>-195.4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7572</v>
      </c>
      <c r="F107" s="1">
        <v>1714.6</v>
      </c>
      <c r="G107" s="1">
        <v>-195.4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7572</v>
      </c>
      <c r="F108" s="1">
        <v>1814.6</v>
      </c>
      <c r="G108" s="1">
        <v>-195.4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7572</v>
      </c>
      <c r="F109" s="1">
        <v>1914.6</v>
      </c>
      <c r="G109" s="1">
        <v>-195.4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7572</v>
      </c>
      <c r="F110" s="1">
        <v>2014.6</v>
      </c>
      <c r="G110" s="1">
        <v>-195.4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7572</v>
      </c>
      <c r="F111" s="1">
        <v>2114.6</v>
      </c>
      <c r="G111" s="1">
        <v>-195.4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7572</v>
      </c>
      <c r="F112" s="1">
        <v>2214.6</v>
      </c>
      <c r="G112" s="1">
        <v>-195.4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7572</v>
      </c>
      <c r="F113" s="1">
        <v>2314.6</v>
      </c>
      <c r="G113" s="1">
        <v>-195.4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7572</v>
      </c>
      <c r="F114" s="1">
        <v>2414.6</v>
      </c>
      <c r="G114" s="1">
        <v>-195.4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7572</v>
      </c>
      <c r="F115" s="1">
        <v>2514.6</v>
      </c>
      <c r="G115" s="1">
        <v>-195.4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7572</v>
      </c>
      <c r="F116" s="1">
        <v>2614.6</v>
      </c>
      <c r="G116" s="1">
        <v>-195.4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7572</v>
      </c>
      <c r="F117" s="1">
        <v>2714.6</v>
      </c>
      <c r="G117" s="1">
        <v>-195.4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7572</v>
      </c>
      <c r="F118" s="1">
        <v>2814.6</v>
      </c>
      <c r="G118" s="1">
        <v>-195.4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7572</v>
      </c>
      <c r="F119" s="1">
        <v>2914.6</v>
      </c>
      <c r="G119" s="1">
        <v>-195.4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7572</v>
      </c>
      <c r="F120" s="1">
        <v>3014.6</v>
      </c>
      <c r="G120" s="1">
        <v>-195.4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7572</v>
      </c>
      <c r="F121" s="1">
        <v>3114.6</v>
      </c>
      <c r="G121" s="1">
        <v>-195.4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7572</v>
      </c>
      <c r="F122" s="1">
        <v>3214.6</v>
      </c>
      <c r="G122" s="1">
        <v>-195.4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7572</v>
      </c>
      <c r="F123" s="1">
        <v>3314.6</v>
      </c>
      <c r="G123" s="1">
        <v>-195.4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7572</v>
      </c>
      <c r="F124" s="1">
        <v>3414.6</v>
      </c>
      <c r="G124" s="1">
        <v>-195.4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7572</v>
      </c>
      <c r="F125" s="1">
        <v>3514.6</v>
      </c>
      <c r="G125" s="1">
        <v>-195.4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7572</v>
      </c>
      <c r="F126" s="1">
        <v>3614.6</v>
      </c>
      <c r="G126" s="1">
        <v>-195.4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7572</v>
      </c>
      <c r="F127" s="1">
        <v>3714.6</v>
      </c>
      <c r="G127" s="1">
        <v>-195.4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7572</v>
      </c>
      <c r="F128" s="1">
        <v>3814.6</v>
      </c>
      <c r="G128" s="1">
        <v>-195.4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7572</v>
      </c>
      <c r="F129" s="1">
        <v>3914.6</v>
      </c>
      <c r="G129" s="1">
        <v>-195.4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7572</v>
      </c>
      <c r="F130" s="1">
        <v>4014.6</v>
      </c>
      <c r="G130" s="1">
        <v>-195.4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7572</v>
      </c>
      <c r="F131" s="1">
        <v>4114.6000000000004</v>
      </c>
      <c r="G131" s="1">
        <v>-195.4</v>
      </c>
    </row>
    <row r="132" spans="2:7" x14ac:dyDescent="0.25">
      <c r="B132" s="4">
        <v>11825.9</v>
      </c>
      <c r="C132" s="1">
        <v>90</v>
      </c>
      <c r="D132" s="1">
        <v>0</v>
      </c>
      <c r="E132" s="1">
        <v>7572</v>
      </c>
      <c r="F132" s="1">
        <v>4140.5</v>
      </c>
      <c r="G132" s="1">
        <v>-195.4</v>
      </c>
    </row>
    <row r="133" spans="2:7" x14ac:dyDescent="0.25">
      <c r="B133" s="4">
        <v>11900</v>
      </c>
      <c r="C133" s="1">
        <v>90</v>
      </c>
      <c r="D133" s="1">
        <v>359.26</v>
      </c>
      <c r="E133" s="1">
        <v>7572</v>
      </c>
      <c r="F133" s="1">
        <v>4214.6000000000004</v>
      </c>
      <c r="G133" s="1">
        <v>-195.9</v>
      </c>
    </row>
    <row r="134" spans="2:7" x14ac:dyDescent="0.25">
      <c r="B134" s="4">
        <v>12000</v>
      </c>
      <c r="C134" s="1">
        <v>90</v>
      </c>
      <c r="D134" s="1">
        <v>358.26</v>
      </c>
      <c r="E134" s="1">
        <v>7572</v>
      </c>
      <c r="F134" s="1">
        <v>4314.6000000000004</v>
      </c>
      <c r="G134" s="1">
        <v>-198</v>
      </c>
    </row>
    <row r="135" spans="2:7" x14ac:dyDescent="0.25">
      <c r="B135" s="4">
        <v>12100</v>
      </c>
      <c r="C135" s="1">
        <v>90</v>
      </c>
      <c r="D135" s="1">
        <v>357.26</v>
      </c>
      <c r="E135" s="1">
        <v>7572</v>
      </c>
      <c r="F135" s="1">
        <v>4414.5</v>
      </c>
      <c r="G135" s="1">
        <v>-202</v>
      </c>
    </row>
    <row r="136" spans="2:7" x14ac:dyDescent="0.25">
      <c r="B136" s="4">
        <v>12200</v>
      </c>
      <c r="C136" s="1">
        <v>90</v>
      </c>
      <c r="D136" s="1">
        <v>356.26</v>
      </c>
      <c r="E136" s="1">
        <v>7572</v>
      </c>
      <c r="F136" s="1">
        <v>4514.3999999999996</v>
      </c>
      <c r="G136" s="1">
        <v>-207.6</v>
      </c>
    </row>
    <row r="137" spans="2:7" x14ac:dyDescent="0.25">
      <c r="B137" s="4">
        <v>12225.9</v>
      </c>
      <c r="C137" s="1">
        <v>90</v>
      </c>
      <c r="D137" s="1">
        <v>356</v>
      </c>
      <c r="E137" s="1">
        <v>7572</v>
      </c>
      <c r="F137" s="1">
        <v>4540.2</v>
      </c>
      <c r="G137" s="1">
        <v>-209.4</v>
      </c>
    </row>
    <row r="138" spans="2:7" x14ac:dyDescent="0.25">
      <c r="B138" s="4">
        <v>12300</v>
      </c>
      <c r="C138" s="1">
        <v>90</v>
      </c>
      <c r="D138" s="1">
        <v>356</v>
      </c>
      <c r="E138" s="1">
        <v>7572</v>
      </c>
      <c r="F138" s="1">
        <v>4614.1000000000004</v>
      </c>
      <c r="G138" s="1">
        <v>-214.5</v>
      </c>
    </row>
    <row r="139" spans="2:7" x14ac:dyDescent="0.25">
      <c r="B139" s="4">
        <v>12400</v>
      </c>
      <c r="C139" s="1">
        <v>90</v>
      </c>
      <c r="D139" s="1">
        <v>356</v>
      </c>
      <c r="E139" s="1">
        <v>7572</v>
      </c>
      <c r="F139" s="1">
        <v>4713.8999999999996</v>
      </c>
      <c r="G139" s="1">
        <v>-221.5</v>
      </c>
    </row>
    <row r="140" spans="2:7" x14ac:dyDescent="0.25">
      <c r="B140" s="4">
        <v>12500</v>
      </c>
      <c r="C140" s="1">
        <v>90</v>
      </c>
      <c r="D140" s="1">
        <v>356</v>
      </c>
      <c r="E140" s="1">
        <v>7572</v>
      </c>
      <c r="F140" s="1">
        <v>4813.6000000000004</v>
      </c>
      <c r="G140" s="1">
        <v>-228.5</v>
      </c>
    </row>
    <row r="141" spans="2:7" x14ac:dyDescent="0.25">
      <c r="B141" s="4">
        <v>12600</v>
      </c>
      <c r="C141" s="1">
        <v>90</v>
      </c>
      <c r="D141" s="1">
        <v>356</v>
      </c>
      <c r="E141" s="1">
        <v>7572</v>
      </c>
      <c r="F141" s="1">
        <v>4913.3999999999996</v>
      </c>
      <c r="G141" s="1">
        <v>-235.5</v>
      </c>
    </row>
    <row r="142" spans="2:7" x14ac:dyDescent="0.25">
      <c r="B142" s="4">
        <v>12700</v>
      </c>
      <c r="C142" s="1">
        <v>90</v>
      </c>
      <c r="D142" s="1">
        <v>356</v>
      </c>
      <c r="E142" s="1">
        <v>7572</v>
      </c>
      <c r="F142" s="1">
        <v>5013.1000000000004</v>
      </c>
      <c r="G142" s="1">
        <v>-242.4</v>
      </c>
    </row>
    <row r="143" spans="2:7" x14ac:dyDescent="0.25">
      <c r="B143" s="4">
        <v>12800</v>
      </c>
      <c r="C143" s="1">
        <v>90</v>
      </c>
      <c r="D143" s="1">
        <v>356</v>
      </c>
      <c r="E143" s="1">
        <v>7572</v>
      </c>
      <c r="F143" s="1">
        <v>5112.8999999999996</v>
      </c>
      <c r="G143" s="1">
        <v>-249.4</v>
      </c>
    </row>
    <row r="144" spans="2:7" x14ac:dyDescent="0.25">
      <c r="B144" s="4">
        <v>12900</v>
      </c>
      <c r="C144" s="1">
        <v>90</v>
      </c>
      <c r="D144" s="1">
        <v>356</v>
      </c>
      <c r="E144" s="1">
        <v>7572</v>
      </c>
      <c r="F144" s="1">
        <v>5212.7</v>
      </c>
      <c r="G144" s="1">
        <v>-256.39999999999998</v>
      </c>
    </row>
    <row r="145" spans="2:7" x14ac:dyDescent="0.25">
      <c r="B145" s="4">
        <v>13000</v>
      </c>
      <c r="C145" s="1">
        <v>90</v>
      </c>
      <c r="D145" s="1">
        <v>356</v>
      </c>
      <c r="E145" s="1">
        <v>7572</v>
      </c>
      <c r="F145" s="1">
        <v>5312.4</v>
      </c>
      <c r="G145" s="1">
        <v>-263.39999999999998</v>
      </c>
    </row>
    <row r="146" spans="2:7" x14ac:dyDescent="0.25">
      <c r="B146" s="4">
        <v>13100</v>
      </c>
      <c r="C146" s="1">
        <v>90</v>
      </c>
      <c r="D146" s="1">
        <v>356</v>
      </c>
      <c r="E146" s="1">
        <v>7572</v>
      </c>
      <c r="F146" s="1">
        <v>5412.2</v>
      </c>
      <c r="G146" s="1">
        <v>-270.3</v>
      </c>
    </row>
    <row r="147" spans="2:7" x14ac:dyDescent="0.25">
      <c r="B147" s="4">
        <v>13200</v>
      </c>
      <c r="C147" s="1">
        <v>90</v>
      </c>
      <c r="D147" s="1">
        <v>356</v>
      </c>
      <c r="E147" s="1">
        <v>7572</v>
      </c>
      <c r="F147" s="1">
        <v>5511.9</v>
      </c>
      <c r="G147" s="1">
        <v>-277.3</v>
      </c>
    </row>
    <row r="148" spans="2:7" x14ac:dyDescent="0.25">
      <c r="B148" s="4">
        <v>13300</v>
      </c>
      <c r="C148" s="1">
        <v>90</v>
      </c>
      <c r="D148" s="1">
        <v>356</v>
      </c>
      <c r="E148" s="1">
        <v>7572</v>
      </c>
      <c r="F148" s="1">
        <v>5611.7</v>
      </c>
      <c r="G148" s="1">
        <v>-284.3</v>
      </c>
    </row>
    <row r="149" spans="2:7" x14ac:dyDescent="0.25">
      <c r="B149" s="4">
        <v>13400</v>
      </c>
      <c r="C149" s="1">
        <v>90</v>
      </c>
      <c r="D149" s="1">
        <v>356</v>
      </c>
      <c r="E149" s="1">
        <v>7572</v>
      </c>
      <c r="F149" s="1">
        <v>5711.4</v>
      </c>
      <c r="G149" s="1">
        <v>-291.3</v>
      </c>
    </row>
    <row r="150" spans="2:7" x14ac:dyDescent="0.25">
      <c r="B150" s="4">
        <v>13500</v>
      </c>
      <c r="C150" s="1">
        <v>90</v>
      </c>
      <c r="D150" s="1">
        <v>356</v>
      </c>
      <c r="E150" s="1">
        <v>7572</v>
      </c>
      <c r="F150" s="1">
        <v>5811.2</v>
      </c>
      <c r="G150" s="1">
        <v>-298.2</v>
      </c>
    </row>
    <row r="151" spans="2:7" x14ac:dyDescent="0.25">
      <c r="B151" s="4">
        <v>13600</v>
      </c>
      <c r="C151" s="1">
        <v>90</v>
      </c>
      <c r="D151" s="1">
        <v>356</v>
      </c>
      <c r="E151" s="1">
        <v>7572</v>
      </c>
      <c r="F151" s="1">
        <v>5911</v>
      </c>
      <c r="G151" s="1">
        <v>-305.2</v>
      </c>
    </row>
    <row r="152" spans="2:7" x14ac:dyDescent="0.25">
      <c r="B152" s="4">
        <v>13700</v>
      </c>
      <c r="C152" s="1">
        <v>90</v>
      </c>
      <c r="D152" s="1">
        <v>356</v>
      </c>
      <c r="E152" s="1">
        <v>7572</v>
      </c>
      <c r="F152" s="1">
        <v>6010.7</v>
      </c>
      <c r="G152" s="1">
        <v>-312.2</v>
      </c>
    </row>
    <row r="153" spans="2:7" x14ac:dyDescent="0.25">
      <c r="B153" s="4">
        <v>13800</v>
      </c>
      <c r="C153" s="1">
        <v>90</v>
      </c>
      <c r="D153" s="1">
        <v>356</v>
      </c>
      <c r="E153" s="1">
        <v>7572</v>
      </c>
      <c r="F153" s="1">
        <v>6110.5</v>
      </c>
      <c r="G153" s="1">
        <v>-319.2</v>
      </c>
    </row>
    <row r="154" spans="2:7" x14ac:dyDescent="0.25">
      <c r="B154" s="4">
        <v>13900</v>
      </c>
      <c r="C154" s="1">
        <v>90</v>
      </c>
      <c r="D154" s="1">
        <v>356</v>
      </c>
      <c r="E154" s="1">
        <v>7572</v>
      </c>
      <c r="F154" s="1">
        <v>6210.2</v>
      </c>
      <c r="G154" s="1">
        <v>-326.10000000000002</v>
      </c>
    </row>
    <row r="155" spans="2:7" x14ac:dyDescent="0.25">
      <c r="B155" s="4">
        <v>14000</v>
      </c>
      <c r="C155" s="1">
        <v>90</v>
      </c>
      <c r="D155" s="1">
        <v>356</v>
      </c>
      <c r="E155" s="1">
        <v>7572</v>
      </c>
      <c r="F155" s="1">
        <v>6310</v>
      </c>
      <c r="G155" s="1">
        <v>-333.1</v>
      </c>
    </row>
    <row r="156" spans="2:7" x14ac:dyDescent="0.25">
      <c r="B156" s="4">
        <v>14100</v>
      </c>
      <c r="C156" s="1">
        <v>90</v>
      </c>
      <c r="D156" s="1">
        <v>356</v>
      </c>
      <c r="E156" s="1">
        <v>7572</v>
      </c>
      <c r="F156" s="1">
        <v>6409.7</v>
      </c>
      <c r="G156" s="1">
        <v>-340.1</v>
      </c>
    </row>
    <row r="157" spans="2:7" x14ac:dyDescent="0.25">
      <c r="B157" s="4">
        <v>14200</v>
      </c>
      <c r="C157" s="1">
        <v>90</v>
      </c>
      <c r="D157" s="1">
        <v>356</v>
      </c>
      <c r="E157" s="1">
        <v>7572</v>
      </c>
      <c r="F157" s="1">
        <v>6509.5</v>
      </c>
      <c r="G157" s="1">
        <v>-347.1</v>
      </c>
    </row>
    <row r="158" spans="2:7" x14ac:dyDescent="0.25">
      <c r="B158" s="4">
        <v>14300</v>
      </c>
      <c r="C158" s="1">
        <v>90</v>
      </c>
      <c r="D158" s="1">
        <v>356</v>
      </c>
      <c r="E158" s="1">
        <v>7572</v>
      </c>
      <c r="F158" s="1">
        <v>6609.3</v>
      </c>
      <c r="G158" s="1">
        <v>-354</v>
      </c>
    </row>
    <row r="159" spans="2:7" x14ac:dyDescent="0.25">
      <c r="B159" s="4">
        <v>14400</v>
      </c>
      <c r="C159" s="1">
        <v>90</v>
      </c>
      <c r="D159" s="1">
        <v>356</v>
      </c>
      <c r="E159" s="1">
        <v>7572</v>
      </c>
      <c r="F159" s="1">
        <v>6709</v>
      </c>
      <c r="G159" s="1">
        <v>-361</v>
      </c>
    </row>
    <row r="160" spans="2:7" x14ac:dyDescent="0.25">
      <c r="B160" s="4">
        <v>14475.9</v>
      </c>
      <c r="C160" s="1">
        <v>90</v>
      </c>
      <c r="D160" s="1">
        <v>356</v>
      </c>
      <c r="E160" s="1">
        <v>7572</v>
      </c>
      <c r="F160" s="1">
        <v>6784.7</v>
      </c>
      <c r="G160" s="1">
        <v>-366.3</v>
      </c>
    </row>
    <row r="161" spans="2:7" x14ac:dyDescent="0.25">
      <c r="B161" s="4">
        <v>14500</v>
      </c>
      <c r="C161" s="1">
        <v>90</v>
      </c>
      <c r="D161" s="1">
        <v>356.98</v>
      </c>
      <c r="E161" s="1">
        <v>7572</v>
      </c>
      <c r="F161" s="1">
        <v>6808.8</v>
      </c>
      <c r="G161" s="1">
        <v>-367.8</v>
      </c>
    </row>
    <row r="162" spans="2:7" x14ac:dyDescent="0.25">
      <c r="B162" s="4">
        <v>14600</v>
      </c>
      <c r="C162" s="1">
        <v>90</v>
      </c>
      <c r="D162" s="1">
        <v>1.04</v>
      </c>
      <c r="E162" s="1">
        <v>7572</v>
      </c>
      <c r="F162" s="1">
        <v>6908.7</v>
      </c>
      <c r="G162" s="1">
        <v>-369.5</v>
      </c>
    </row>
    <row r="163" spans="2:7" x14ac:dyDescent="0.25">
      <c r="B163" s="4">
        <v>14700</v>
      </c>
      <c r="C163" s="1">
        <v>90</v>
      </c>
      <c r="D163" s="1">
        <v>5.0999999999999996</v>
      </c>
      <c r="E163" s="1">
        <v>7572</v>
      </c>
      <c r="F163" s="1">
        <v>7008.6</v>
      </c>
      <c r="G163" s="1">
        <v>-364.2</v>
      </c>
    </row>
    <row r="164" spans="2:7" x14ac:dyDescent="0.25">
      <c r="B164" s="4">
        <v>14800</v>
      </c>
      <c r="C164" s="1">
        <v>90</v>
      </c>
      <c r="D164" s="1">
        <v>9.16</v>
      </c>
      <c r="E164" s="1">
        <v>7572</v>
      </c>
      <c r="F164" s="1">
        <v>7107.8</v>
      </c>
      <c r="G164" s="1">
        <v>-351.7</v>
      </c>
    </row>
    <row r="165" spans="2:7" x14ac:dyDescent="0.25">
      <c r="B165" s="4">
        <v>14900</v>
      </c>
      <c r="C165" s="1">
        <v>90</v>
      </c>
      <c r="D165" s="1">
        <v>13.22</v>
      </c>
      <c r="E165" s="1">
        <v>7572</v>
      </c>
      <c r="F165" s="1">
        <v>7205.9</v>
      </c>
      <c r="G165" s="1">
        <v>-332.3</v>
      </c>
    </row>
    <row r="166" spans="2:7" x14ac:dyDescent="0.25">
      <c r="B166" s="4">
        <v>15000</v>
      </c>
      <c r="C166" s="1">
        <v>90</v>
      </c>
      <c r="D166" s="1">
        <v>17.28</v>
      </c>
      <c r="E166" s="1">
        <v>7572</v>
      </c>
      <c r="F166" s="1">
        <v>7302.3</v>
      </c>
      <c r="G166" s="1">
        <v>-306</v>
      </c>
    </row>
    <row r="167" spans="2:7" x14ac:dyDescent="0.25">
      <c r="B167" s="4">
        <v>15100</v>
      </c>
      <c r="C167" s="1">
        <v>90</v>
      </c>
      <c r="D167" s="1">
        <v>21.34</v>
      </c>
      <c r="E167" s="1">
        <v>7572</v>
      </c>
      <c r="F167" s="1">
        <v>7396.7</v>
      </c>
      <c r="G167" s="1">
        <v>-273</v>
      </c>
    </row>
    <row r="168" spans="2:7" x14ac:dyDescent="0.25">
      <c r="B168" s="4">
        <v>15200</v>
      </c>
      <c r="C168" s="1">
        <v>90</v>
      </c>
      <c r="D168" s="1">
        <v>25.4</v>
      </c>
      <c r="E168" s="1">
        <v>7572</v>
      </c>
      <c r="F168" s="1">
        <v>7488.4</v>
      </c>
      <c r="G168" s="1">
        <v>-233.3</v>
      </c>
    </row>
    <row r="169" spans="2:7" x14ac:dyDescent="0.25">
      <c r="B169" s="4">
        <v>15300</v>
      </c>
      <c r="C169" s="1">
        <v>90</v>
      </c>
      <c r="D169" s="1">
        <v>29.46</v>
      </c>
      <c r="E169" s="1">
        <v>7572</v>
      </c>
      <c r="F169" s="1">
        <v>7577.2</v>
      </c>
      <c r="G169" s="1">
        <v>-187.3</v>
      </c>
    </row>
    <row r="170" spans="2:7" x14ac:dyDescent="0.25">
      <c r="B170" s="4">
        <v>15333.5</v>
      </c>
      <c r="C170" s="1">
        <v>90</v>
      </c>
      <c r="D170" s="1">
        <v>30.83</v>
      </c>
      <c r="E170" s="1">
        <v>7572</v>
      </c>
      <c r="F170" s="1">
        <v>7606.2</v>
      </c>
      <c r="G170" s="1">
        <v>-170.4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2013-07-10T18:54:08Z</dcterms:modified>
</cp:coreProperties>
</file>