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<sst xmlns="http://schemas.openxmlformats.org/spreadsheetml/2006/main" count="41" uniqueCount="37">
  <si>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</si>
  <si>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</si>
  <si>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</si>
  <si>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</si>
  <si>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</si>
  <si>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</si>
  <si>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</si>
  <si>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</si>
  <si>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</si>
  <si>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</si>
  <si>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</si>
  <si>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</si>
  <si>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</si>
  <si>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</si>
  <si>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</si>
  <si>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</si>
  <si>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</si>
  <si>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</si>
  <si>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</si>
  <si>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</si>
  <si>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</si>
  <si>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</si>
  <si>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</si>
  <si>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</si>
  <si>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</si>
  <si>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</si>
  <si>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</si>
  <si>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</si>
  <si>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</si>
  <si>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</si>
  <si>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</si>
  <si>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</si>
  <si>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</si>
  <si>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</si>
  <si>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</si>
  <si>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Sec.6-T4N-R62W</t>
  </si>
  <si>
    <t>State Seventy Holes 34-31-6HNB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</si>
</sst>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6" t="s">
        <v>33</v>
      </c>
      <c r="B3" s="11">
        <v>1000</v>
      </c>
      <c r="C3" s="13">
        <v>0</v>
      </c>
      <c r="D3" s="13">
        <v>0</v>
      </c>
      <c r="E3" s="13">
        <v>1000</v>
      </c>
      <c r="F3" s="13">
        <v>0</v>
      </c>
      <c r="G3" s="13">
        <v>0</v>
      </c>
    </row>
    <row r="4" spans="1:11" ht="15.75" thickBot="1" x14ac:dyDescent="0.3">
      <c r="A4" s="4" t="s">
        <v>8</v>
      </c>
      <c r="B4" s="11">
        <v>1100</v>
      </c>
      <c r="C4" s="13">
        <v>2</v>
      </c>
      <c r="D4" s="13">
        <v>243.24</v>
      </c>
      <c r="E4" s="13">
        <v>1099.98</v>
      </c>
      <c r="F4" s="13">
        <v>-0.79</v>
      </c>
      <c r="G4" s="13">
        <v>-1.56</v>
      </c>
    </row>
    <row r="5" spans="1:11" ht="15.75" thickBot="1" x14ac:dyDescent="0.3">
      <c r="A5" s="17">
        <v>8960</v>
      </c>
      <c r="B5" s="11">
        <v>1200</v>
      </c>
      <c r="C5" s="13">
        <v>4</v>
      </c>
      <c r="D5" s="13">
        <v>243.24</v>
      </c>
      <c r="E5" s="13">
        <v>1199.8399999999999</v>
      </c>
      <c r="F5" s="13">
        <v>-3.14</v>
      </c>
      <c r="G5" s="13">
        <v>-6.23</v>
      </c>
    </row>
    <row r="6" spans="1:11" ht="15.75" thickBot="1" x14ac:dyDescent="0.3">
      <c r="A6" s="5" t="s">
        <v>9</v>
      </c>
      <c r="B6" s="11">
        <v>1300</v>
      </c>
      <c r="C6" s="13">
        <v>6</v>
      </c>
      <c r="D6" s="13">
        <v>243.24</v>
      </c>
      <c r="E6" s="13">
        <v>1299.45</v>
      </c>
      <c r="F6" s="13">
        <v>-7.07</v>
      </c>
      <c r="G6" s="13">
        <v>-14.01</v>
      </c>
    </row>
    <row r="7" spans="1:11" ht="15.75" thickBot="1" x14ac:dyDescent="0.3">
      <c r="A7" s="18" t="s">
        <v>36</v>
      </c>
      <c r="B7" s="11">
        <v>1400</v>
      </c>
      <c r="C7" s="13">
        <v>8</v>
      </c>
      <c r="D7" s="13">
        <v>243.24</v>
      </c>
      <c r="E7" s="13">
        <v>1398.7</v>
      </c>
      <c r="F7" s="13">
        <v>-12.55</v>
      </c>
      <c r="G7" s="13">
        <v>-24.89</v>
      </c>
    </row>
    <row r="8" spans="1:11" ht="15.75" thickBot="1" x14ac:dyDescent="0.3">
      <c r="A8" s="6" t="s">
        <v>12</v>
      </c>
      <c r="B8" s="11">
        <v>1500</v>
      </c>
      <c r="C8" s="13">
        <v>10</v>
      </c>
      <c r="D8" s="13">
        <v>243.24</v>
      </c>
      <c r="E8" s="13">
        <v>1497.47</v>
      </c>
      <c r="F8" s="13">
        <v>-19.600000000000001</v>
      </c>
      <c r="G8" s="13">
        <v>-38.86</v>
      </c>
    </row>
    <row r="9" spans="1:11" ht="15.75" thickBot="1" x14ac:dyDescent="0.3">
      <c r="A9" s="18"/>
      <c r="B9" s="11">
        <v>1600</v>
      </c>
      <c r="C9" s="13">
        <v>12</v>
      </c>
      <c r="D9" s="13">
        <v>243.24</v>
      </c>
      <c r="E9" s="13">
        <v>1595.62</v>
      </c>
      <c r="F9" s="13">
        <v>-28.19</v>
      </c>
      <c r="G9" s="13">
        <v>-55.9</v>
      </c>
    </row>
    <row r="10" spans="1:11" ht="15.75" thickBot="1" x14ac:dyDescent="0.3">
      <c r="A10" s="19" t="s">
        <v>11</v>
      </c>
      <c r="B10" s="11">
        <v>1637.44</v>
      </c>
      <c r="C10" s="13">
        <v>12.749000000000001</v>
      </c>
      <c r="D10" s="13">
        <v>243.24</v>
      </c>
      <c r="E10" s="13">
        <v>1632.2</v>
      </c>
      <c r="F10" s="13">
        <v>-31.8</v>
      </c>
      <c r="G10" s="13">
        <v>-63.06</v>
      </c>
    </row>
    <row r="11" spans="1:11" ht="15.75" thickBot="1" x14ac:dyDescent="0.3">
      <c r="A11" s="20" t="s">
        <v>35</v>
      </c>
      <c r="B11" s="11">
        <v>1700</v>
      </c>
      <c r="C11" s="13">
        <v>12.749000000000001</v>
      </c>
      <c r="D11" s="13">
        <v>243.24</v>
      </c>
      <c r="E11" s="13">
        <v>1693.21</v>
      </c>
      <c r="F11" s="13">
        <v>-38.01</v>
      </c>
      <c r="G11" s="13">
        <v>-75.39</v>
      </c>
    </row>
    <row r="12" spans="1:11" ht="15.75" thickBot="1" x14ac:dyDescent="0.3">
      <c r="A12" s="19" t="s">
        <v>10</v>
      </c>
      <c r="B12" s="11">
        <v>1800</v>
      </c>
      <c r="C12" s="13">
        <v>12.749000000000001</v>
      </c>
      <c r="D12" s="13">
        <v>243.24</v>
      </c>
      <c r="E12" s="13">
        <v>1790.75</v>
      </c>
      <c r="F12" s="13">
        <v>-47.95</v>
      </c>
      <c r="G12" s="13">
        <v>-95.09</v>
      </c>
    </row>
    <row r="13" spans="1:11" ht="15.75" thickBot="1" x14ac:dyDescent="0.3">
      <c r="A13" s="18" t="s">
        <v>34</v>
      </c>
      <c r="B13" s="11">
        <v>1900</v>
      </c>
      <c r="C13" s="13">
        <v>12.749000000000001</v>
      </c>
      <c r="D13" s="13">
        <v>243.24</v>
      </c>
      <c r="E13" s="13">
        <v>1888.28</v>
      </c>
      <c r="F13" s="13">
        <v>-57.89</v>
      </c>
      <c r="G13" s="13">
        <v>-114.8</v>
      </c>
    </row>
    <row r="14" spans="1:11" ht="15.75" thickBot="1" x14ac:dyDescent="0.3">
      <c r="A14" s="19" t="s">
        <v>29</v>
      </c>
      <c r="B14" s="11">
        <v>2000</v>
      </c>
      <c r="C14" s="13">
        <v>12.749000000000001</v>
      </c>
      <c r="D14" s="13">
        <v>243.24</v>
      </c>
      <c r="E14" s="13">
        <v>1985.81</v>
      </c>
      <c r="F14" s="13">
        <v>-67.819999999999993</v>
      </c>
      <c r="G14" s="13">
        <v>-134.5</v>
      </c>
    </row>
    <row r="15" spans="1:11" ht="15.75" thickBot="1" x14ac:dyDescent="0.3">
      <c r="A15" t="str">
        <f>INDEX(Lookup!E2:E5,Lookup!F2)</f>
        <v>Horizontal</v>
      </c>
      <c r="B15" s="11">
        <v>2100</v>
      </c>
      <c r="C15" s="13">
        <v>12.749000000000001</v>
      </c>
      <c r="D15" s="13">
        <v>243.24</v>
      </c>
      <c r="E15" s="13">
        <v>2083.35</v>
      </c>
      <c r="F15" s="13">
        <v>-77.760000000000005</v>
      </c>
      <c r="G15" s="13">
        <v>-154.21</v>
      </c>
    </row>
    <row r="16" spans="1:11" ht="15.75" thickBot="1" x14ac:dyDescent="0.3">
      <c r="A16" s="19" t="s">
        <v>13</v>
      </c>
      <c r="B16" s="11">
        <v>2200</v>
      </c>
      <c r="C16" s="13">
        <v>12.749000000000001</v>
      </c>
      <c r="D16" s="13">
        <v>243.24</v>
      </c>
      <c r="E16" s="13">
        <v>2180.88</v>
      </c>
      <c r="F16" s="13">
        <v>-87.69</v>
      </c>
      <c r="G16" s="13">
        <v>-173.91</v>
      </c>
    </row>
    <row r="17" spans="1:7" ht="15.75" thickBot="1" x14ac:dyDescent="0.3">
      <c r="A17" t="str">
        <f>INDEX(Lookup!A2:A4,Lookup!B2)</f>
        <v>True</v>
      </c>
      <c r="B17" s="11">
        <v>2300</v>
      </c>
      <c r="C17" s="13">
        <v>12.749000000000001</v>
      </c>
      <c r="D17" s="13">
        <v>243.24</v>
      </c>
      <c r="E17" s="13">
        <v>2278.42</v>
      </c>
      <c r="F17" s="13">
        <v>-97.63</v>
      </c>
      <c r="G17" s="13">
        <v>-193.62</v>
      </c>
    </row>
    <row r="18" spans="1:7" ht="15.75" thickBot="1" x14ac:dyDescent="0.3">
      <c r="A18" s="19" t="s">
        <v>15</v>
      </c>
      <c r="B18" s="11">
        <v>2400</v>
      </c>
      <c r="C18" s="13">
        <v>12.749000000000001</v>
      </c>
      <c r="D18" s="13">
        <v>243.24</v>
      </c>
      <c r="E18" s="13">
        <v>2375.9499999999998</v>
      </c>
      <c r="F18" s="13">
        <v>-107.57</v>
      </c>
      <c r="G18" s="13">
        <v>-213.32</v>
      </c>
    </row>
    <row r="19" spans="1:7" x14ac:dyDescent="0.25">
      <c r="A19" t="e">
        <f>INDEX(Lookup!C2:C12,Lookup!D2)</f>
        <v>#VALUE!</v>
      </c>
      <c r="B19" s="11">
        <v>2500</v>
      </c>
      <c r="C19" s="13">
        <v>12.749000000000001</v>
      </c>
      <c r="D19" s="13">
        <v>243.24</v>
      </c>
      <c r="E19" s="13">
        <v>2473.4899999999998</v>
      </c>
      <c r="F19" s="13">
        <v>-117.5</v>
      </c>
      <c r="G19" s="13">
        <v>-233.02</v>
      </c>
    </row>
    <row r="20" spans="1:7" x14ac:dyDescent="0.25">
      <c r="B20" s="11">
        <v>2600</v>
      </c>
      <c r="C20" s="13">
        <v>12.749000000000001</v>
      </c>
      <c r="D20" s="13">
        <v>243.24</v>
      </c>
      <c r="E20" s="13">
        <v>2571.02</v>
      </c>
      <c r="F20" s="13">
        <v>-127.44</v>
      </c>
      <c r="G20" s="13">
        <v>-252.73</v>
      </c>
    </row>
    <row r="21" spans="1:7" x14ac:dyDescent="0.25">
      <c r="B21" s="11">
        <v>2700</v>
      </c>
      <c r="C21" s="13">
        <v>12.749000000000001</v>
      </c>
      <c r="D21" s="13">
        <v>243.24</v>
      </c>
      <c r="E21" s="13">
        <v>2668.56</v>
      </c>
      <c r="F21" s="13">
        <v>-137.37</v>
      </c>
      <c r="G21" s="13">
        <v>-272.43</v>
      </c>
    </row>
    <row r="22" spans="1:7" x14ac:dyDescent="0.25">
      <c r="B22" s="11">
        <v>2800</v>
      </c>
      <c r="C22" s="13">
        <v>12.749000000000001</v>
      </c>
      <c r="D22" s="13">
        <v>243.24</v>
      </c>
      <c r="E22" s="13">
        <v>2766.09</v>
      </c>
      <c r="F22" s="13">
        <v>-147.31</v>
      </c>
      <c r="G22" s="13">
        <v>-292.14</v>
      </c>
    </row>
    <row r="23" spans="1:7" x14ac:dyDescent="0.25">
      <c r="B23" s="11">
        <v>2900</v>
      </c>
      <c r="C23" s="13">
        <v>12.749000000000001</v>
      </c>
      <c r="D23" s="13">
        <v>243.24</v>
      </c>
      <c r="E23" s="13">
        <v>2863.63</v>
      </c>
      <c r="F23" s="13">
        <v>-157.25</v>
      </c>
      <c r="G23" s="13">
        <v>-311.83999999999997</v>
      </c>
    </row>
    <row r="24" spans="1:7" x14ac:dyDescent="0.25">
      <c r="B24" s="11">
        <v>3000</v>
      </c>
      <c r="C24" s="13">
        <v>12.749000000000001</v>
      </c>
      <c r="D24" s="13">
        <v>243.24</v>
      </c>
      <c r="E24" s="13">
        <v>2961.16</v>
      </c>
      <c r="F24" s="13">
        <v>-167.18</v>
      </c>
      <c r="G24" s="13">
        <v>-331.55</v>
      </c>
    </row>
    <row r="25" spans="1:7" x14ac:dyDescent="0.25">
      <c r="B25" s="11">
        <v>3100</v>
      </c>
      <c r="C25" s="13">
        <v>12.749000000000001</v>
      </c>
      <c r="D25" s="13">
        <v>243.24</v>
      </c>
      <c r="E25" s="13">
        <v>3058.7</v>
      </c>
      <c r="F25" s="13">
        <v>-177.12</v>
      </c>
      <c r="G25" s="13">
        <v>-351.25</v>
      </c>
    </row>
    <row r="26" spans="1:7" x14ac:dyDescent="0.25">
      <c r="B26" s="11">
        <v>3200</v>
      </c>
      <c r="C26" s="13">
        <v>12.749000000000001</v>
      </c>
      <c r="D26" s="13">
        <v>243.24</v>
      </c>
      <c r="E26" s="13">
        <v>3156.23</v>
      </c>
      <c r="F26" s="13">
        <v>-187.05</v>
      </c>
      <c r="G26" s="13">
        <v>-370.96</v>
      </c>
    </row>
    <row r="27" spans="1:7" x14ac:dyDescent="0.25">
      <c r="B27" s="11">
        <v>3300</v>
      </c>
      <c r="C27" s="13">
        <v>12.749000000000001</v>
      </c>
      <c r="D27" s="13">
        <v>243.24</v>
      </c>
      <c r="E27" s="13">
        <v>3253.77</v>
      </c>
      <c r="F27" s="13">
        <v>-196.99</v>
      </c>
      <c r="G27" s="13">
        <v>-390.66</v>
      </c>
    </row>
    <row r="28" spans="1:7" x14ac:dyDescent="0.25">
      <c r="B28" s="11">
        <v>3400</v>
      </c>
      <c r="C28" s="13">
        <v>12.749000000000001</v>
      </c>
      <c r="D28" s="13">
        <v>243.24</v>
      </c>
      <c r="E28" s="13">
        <v>3351.3</v>
      </c>
      <c r="F28" s="13">
        <v>-206.93</v>
      </c>
      <c r="G28" s="13">
        <v>-410.36</v>
      </c>
    </row>
    <row r="29" spans="1:7" x14ac:dyDescent="0.25">
      <c r="B29" s="11">
        <v>3500</v>
      </c>
      <c r="C29" s="13">
        <v>12.749000000000001</v>
      </c>
      <c r="D29" s="13">
        <v>243.24</v>
      </c>
      <c r="E29" s="13">
        <v>3448.83</v>
      </c>
      <c r="F29" s="13">
        <v>-216.86</v>
      </c>
      <c r="G29" s="13">
        <v>-430.07</v>
      </c>
    </row>
    <row r="30" spans="1:7" x14ac:dyDescent="0.25">
      <c r="B30" s="11">
        <v>3600</v>
      </c>
      <c r="C30" s="13">
        <v>12.749000000000001</v>
      </c>
      <c r="D30" s="13">
        <v>243.24</v>
      </c>
      <c r="E30" s="13">
        <v>3546.37</v>
      </c>
      <c r="F30" s="13">
        <v>-226.8</v>
      </c>
      <c r="G30" s="13">
        <v>-449.77</v>
      </c>
    </row>
    <row r="31" spans="1:7" x14ac:dyDescent="0.25">
      <c r="B31" s="11">
        <v>3700</v>
      </c>
      <c r="C31" s="13">
        <v>12.749000000000001</v>
      </c>
      <c r="D31" s="13">
        <v>243.24</v>
      </c>
      <c r="E31" s="13">
        <v>3643.9</v>
      </c>
      <c r="F31" s="13">
        <v>-236.73</v>
      </c>
      <c r="G31" s="13">
        <v>-469.48</v>
      </c>
    </row>
    <row r="32" spans="1:7" x14ac:dyDescent="0.25">
      <c r="B32" s="11">
        <v>3800</v>
      </c>
      <c r="C32" s="13">
        <v>12.749000000000001</v>
      </c>
      <c r="D32" s="13">
        <v>243.24</v>
      </c>
      <c r="E32" s="13">
        <v>3741.44</v>
      </c>
      <c r="F32" s="13">
        <v>-246.67</v>
      </c>
      <c r="G32" s="13">
        <v>-489.18</v>
      </c>
    </row>
    <row r="33" spans="2:7" x14ac:dyDescent="0.25">
      <c r="B33" s="11">
        <v>3900</v>
      </c>
      <c r="C33" s="13">
        <v>12.749000000000001</v>
      </c>
      <c r="D33" s="13">
        <v>243.24</v>
      </c>
      <c r="E33" s="13">
        <v>3838.97</v>
      </c>
      <c r="F33" s="13">
        <v>-256.61</v>
      </c>
      <c r="G33" s="13">
        <v>-508.89</v>
      </c>
    </row>
    <row r="34" spans="2:7" x14ac:dyDescent="0.25">
      <c r="B34" s="11">
        <v>4000</v>
      </c>
      <c r="C34" s="13">
        <v>12.749000000000001</v>
      </c>
      <c r="D34" s="13">
        <v>243.24</v>
      </c>
      <c r="E34" s="13">
        <v>3936.51</v>
      </c>
      <c r="F34" s="13">
        <v>-266.54000000000002</v>
      </c>
      <c r="G34" s="13">
        <v>-528.59</v>
      </c>
    </row>
    <row r="35" spans="2:7" x14ac:dyDescent="0.25">
      <c r="B35" s="11">
        <v>4100</v>
      </c>
      <c r="C35" s="13">
        <v>12.749000000000001</v>
      </c>
      <c r="D35" s="13">
        <v>243.24</v>
      </c>
      <c r="E35" s="13">
        <v>4034.04</v>
      </c>
      <c r="F35" s="13">
        <v>-276.48</v>
      </c>
      <c r="G35" s="13">
        <v>-548.29</v>
      </c>
    </row>
    <row r="36" spans="2:7" x14ac:dyDescent="0.25">
      <c r="B36" s="11">
        <v>4200</v>
      </c>
      <c r="C36" s="13">
        <v>12.749000000000001</v>
      </c>
      <c r="D36" s="13">
        <v>243.24</v>
      </c>
      <c r="E36" s="13">
        <v>4131.58</v>
      </c>
      <c r="F36" s="13">
        <v>-286.41000000000003</v>
      </c>
      <c r="G36" s="13">
        <v>-568</v>
      </c>
    </row>
    <row r="37" spans="2:7" x14ac:dyDescent="0.25">
      <c r="B37" s="11">
        <v>4300</v>
      </c>
      <c r="C37" s="13">
        <v>12.749000000000001</v>
      </c>
      <c r="D37" s="13">
        <v>243.24</v>
      </c>
      <c r="E37" s="13">
        <v>4229.1099999999997</v>
      </c>
      <c r="F37" s="13">
        <v>-296.35000000000002</v>
      </c>
      <c r="G37" s="13">
        <v>-587.70000000000005</v>
      </c>
    </row>
    <row r="38" spans="2:7" x14ac:dyDescent="0.25">
      <c r="B38" s="11">
        <v>4400</v>
      </c>
      <c r="C38" s="13">
        <v>12.749000000000001</v>
      </c>
      <c r="D38" s="13">
        <v>243.24</v>
      </c>
      <c r="E38" s="13">
        <v>4326.6499999999996</v>
      </c>
      <c r="F38" s="13">
        <v>-306.29000000000002</v>
      </c>
      <c r="G38" s="13">
        <v>-607.41</v>
      </c>
    </row>
    <row r="39" spans="2:7" x14ac:dyDescent="0.25">
      <c r="B39" s="11">
        <v>4500</v>
      </c>
      <c r="C39" s="13">
        <v>12.749000000000001</v>
      </c>
      <c r="D39" s="13">
        <v>243.24</v>
      </c>
      <c r="E39" s="13">
        <v>4424.18</v>
      </c>
      <c r="F39" s="13">
        <v>-316.22000000000003</v>
      </c>
      <c r="G39" s="13">
        <v>-627.11</v>
      </c>
    </row>
    <row r="40" spans="2:7" x14ac:dyDescent="0.25">
      <c r="B40" s="11">
        <v>4600</v>
      </c>
      <c r="C40" s="13">
        <v>12.749000000000001</v>
      </c>
      <c r="D40" s="13">
        <v>243.24</v>
      </c>
      <c r="E40" s="13">
        <v>4521.72</v>
      </c>
      <c r="F40" s="13">
        <v>-326.16000000000003</v>
      </c>
      <c r="G40" s="13">
        <v>-646.82000000000005</v>
      </c>
    </row>
    <row r="41" spans="2:7" x14ac:dyDescent="0.25">
      <c r="B41" s="11">
        <v>4700</v>
      </c>
      <c r="C41" s="13">
        <v>12.749000000000001</v>
      </c>
      <c r="D41" s="13">
        <v>243.24</v>
      </c>
      <c r="E41" s="13">
        <v>4619.25</v>
      </c>
      <c r="F41" s="13">
        <v>-336.09</v>
      </c>
      <c r="G41" s="13">
        <v>-666.52</v>
      </c>
    </row>
    <row r="42" spans="2:7" x14ac:dyDescent="0.25">
      <c r="B42" s="11">
        <v>4800</v>
      </c>
      <c r="C42" s="13">
        <v>12.749000000000001</v>
      </c>
      <c r="D42" s="13">
        <v>243.24</v>
      </c>
      <c r="E42" s="13">
        <v>4716.79</v>
      </c>
      <c r="F42" s="13">
        <v>-346.03</v>
      </c>
      <c r="G42" s="13">
        <v>-686.23</v>
      </c>
    </row>
    <row r="43" spans="2:7" x14ac:dyDescent="0.25">
      <c r="B43" s="11">
        <v>4900</v>
      </c>
      <c r="C43" s="13">
        <v>12.749000000000001</v>
      </c>
      <c r="D43" s="13">
        <v>243.24</v>
      </c>
      <c r="E43" s="13">
        <v>4814.32</v>
      </c>
      <c r="F43" s="13">
        <v>-355.97</v>
      </c>
      <c r="G43" s="13">
        <v>-705.93</v>
      </c>
    </row>
    <row r="44" spans="2:7" x14ac:dyDescent="0.25">
      <c r="B44" s="11">
        <v>5000</v>
      </c>
      <c r="C44" s="13">
        <v>12.749000000000001</v>
      </c>
      <c r="D44" s="13">
        <v>243.24</v>
      </c>
      <c r="E44" s="13">
        <v>4911.8599999999997</v>
      </c>
      <c r="F44" s="13">
        <v>-365.9</v>
      </c>
      <c r="G44" s="13">
        <v>-725.63</v>
      </c>
    </row>
    <row r="45" spans="2:7" x14ac:dyDescent="0.25">
      <c r="B45" s="11">
        <v>5057.3599999999997</v>
      </c>
      <c r="C45" s="13">
        <v>12.749000000000001</v>
      </c>
      <c r="D45" s="13">
        <v>243.24</v>
      </c>
      <c r="E45" s="13">
        <v>4967.8</v>
      </c>
      <c r="F45" s="13">
        <v>-371.6</v>
      </c>
      <c r="G45" s="13">
        <v>-736.94</v>
      </c>
    </row>
    <row r="46" spans="2:7" x14ac:dyDescent="0.25">
      <c r="B46" s="11">
        <v>5100</v>
      </c>
      <c r="C46" s="13">
        <v>11.896000000000001</v>
      </c>
      <c r="D46" s="13">
        <v>243.24</v>
      </c>
      <c r="E46" s="13">
        <v>5009.46</v>
      </c>
      <c r="F46" s="13">
        <v>-375.7</v>
      </c>
      <c r="G46" s="13">
        <v>-745.06</v>
      </c>
    </row>
    <row r="47" spans="2:7" x14ac:dyDescent="0.25">
      <c r="B47" s="11">
        <v>5200</v>
      </c>
      <c r="C47" s="13">
        <v>9.8960000000000008</v>
      </c>
      <c r="D47" s="13">
        <v>243.24</v>
      </c>
      <c r="E47" s="13">
        <v>5107.6499999999996</v>
      </c>
      <c r="F47" s="13">
        <v>-384.21</v>
      </c>
      <c r="G47" s="13">
        <v>-761.94</v>
      </c>
    </row>
    <row r="48" spans="2:7" x14ac:dyDescent="0.25">
      <c r="B48" s="11">
        <v>5300</v>
      </c>
      <c r="C48" s="13">
        <v>7.8959999999999999</v>
      </c>
      <c r="D48" s="13">
        <v>243.24</v>
      </c>
      <c r="E48" s="13">
        <v>5206.4399999999996</v>
      </c>
      <c r="F48" s="13">
        <v>-391.17</v>
      </c>
      <c r="G48" s="13">
        <v>-775.75</v>
      </c>
    </row>
    <row r="49" spans="2:7" x14ac:dyDescent="0.25">
      <c r="B49" s="11">
        <v>5400</v>
      </c>
      <c r="C49" s="13">
        <v>5.8959999999999999</v>
      </c>
      <c r="D49" s="13">
        <v>243.24</v>
      </c>
      <c r="E49" s="13">
        <v>5305.71</v>
      </c>
      <c r="F49" s="13">
        <v>-396.58</v>
      </c>
      <c r="G49" s="13">
        <v>-786.47</v>
      </c>
    </row>
    <row r="50" spans="2:7" x14ac:dyDescent="0.25">
      <c r="B50" s="11">
        <v>5500</v>
      </c>
      <c r="C50" s="13">
        <v>3.8959999999999999</v>
      </c>
      <c r="D50" s="13">
        <v>243.24</v>
      </c>
      <c r="E50" s="13">
        <v>5405.34</v>
      </c>
      <c r="F50" s="13">
        <v>-400.42</v>
      </c>
      <c r="G50" s="13">
        <v>-794.09</v>
      </c>
    </row>
    <row r="51" spans="2:7" x14ac:dyDescent="0.25">
      <c r="B51" s="11">
        <v>5600</v>
      </c>
      <c r="C51" s="13">
        <v>1.8959999999999999</v>
      </c>
      <c r="D51" s="13">
        <v>243.24</v>
      </c>
      <c r="E51" s="13">
        <v>5505.21</v>
      </c>
      <c r="F51" s="13">
        <v>-402.69</v>
      </c>
      <c r="G51" s="13">
        <v>-798.6</v>
      </c>
    </row>
    <row r="52" spans="2:7" x14ac:dyDescent="0.25">
      <c r="B52" s="11">
        <v>5694.81</v>
      </c>
      <c r="C52" s="13">
        <v>0</v>
      </c>
      <c r="D52" s="13">
        <v>0</v>
      </c>
      <c r="E52" s="13">
        <v>5600</v>
      </c>
      <c r="F52" s="13">
        <v>-403.4</v>
      </c>
      <c r="G52" s="13">
        <v>-800</v>
      </c>
    </row>
    <row r="53" spans="2:7" x14ac:dyDescent="0.25">
      <c r="B53" s="11">
        <v>5831.93</v>
      </c>
      <c r="C53" s="13">
        <v>0</v>
      </c>
      <c r="D53" s="13">
        <v>0</v>
      </c>
      <c r="E53" s="13">
        <v>5737.13</v>
      </c>
      <c r="F53" s="13">
        <v>-403.4</v>
      </c>
      <c r="G53" s="13">
        <v>-800</v>
      </c>
    </row>
    <row r="54" spans="2:7" x14ac:dyDescent="0.25">
      <c r="B54" s="11">
        <v>5900</v>
      </c>
      <c r="C54" s="13">
        <v>7.4870000000000001</v>
      </c>
      <c r="D54" s="13">
        <v>356.89800000000002</v>
      </c>
      <c r="E54" s="13">
        <v>5805</v>
      </c>
      <c r="F54" s="13">
        <v>-398.97</v>
      </c>
      <c r="G54" s="13">
        <v>-800.24</v>
      </c>
    </row>
    <row r="55" spans="2:7" x14ac:dyDescent="0.25">
      <c r="B55" s="11">
        <v>6000</v>
      </c>
      <c r="C55" s="13">
        <v>18.486999999999998</v>
      </c>
      <c r="D55" s="13">
        <v>356.89800000000002</v>
      </c>
      <c r="E55" s="13">
        <v>5902.29</v>
      </c>
      <c r="F55" s="13">
        <v>-376.56</v>
      </c>
      <c r="G55" s="13">
        <v>-801.45</v>
      </c>
    </row>
    <row r="56" spans="2:7" x14ac:dyDescent="0.25">
      <c r="B56" s="11">
        <v>6100</v>
      </c>
      <c r="C56" s="13">
        <v>29.486999999999998</v>
      </c>
      <c r="D56" s="13">
        <v>356.89800000000002</v>
      </c>
      <c r="E56" s="13">
        <v>5993.52</v>
      </c>
      <c r="F56" s="13">
        <v>-336.03</v>
      </c>
      <c r="G56" s="13">
        <v>-803.65</v>
      </c>
    </row>
    <row r="57" spans="2:7" x14ac:dyDescent="0.25">
      <c r="B57" s="11">
        <v>6200</v>
      </c>
      <c r="C57" s="13">
        <v>40.487000000000002</v>
      </c>
      <c r="D57" s="13">
        <v>356.89800000000002</v>
      </c>
      <c r="E57" s="13">
        <v>6075.32</v>
      </c>
      <c r="F57" s="13">
        <v>-278.86</v>
      </c>
      <c r="G57" s="13">
        <v>-806.75</v>
      </c>
    </row>
    <row r="58" spans="2:7" x14ac:dyDescent="0.25">
      <c r="B58" s="11">
        <v>6300</v>
      </c>
      <c r="C58" s="13">
        <v>51.487000000000002</v>
      </c>
      <c r="D58" s="13">
        <v>356.89800000000002</v>
      </c>
      <c r="E58" s="13">
        <v>6144.69</v>
      </c>
      <c r="F58" s="13">
        <v>-207.16</v>
      </c>
      <c r="G58" s="13">
        <v>-810.64</v>
      </c>
    </row>
    <row r="59" spans="2:7" x14ac:dyDescent="0.25">
      <c r="B59" s="11">
        <v>6400</v>
      </c>
      <c r="C59" s="13">
        <v>62.487000000000002</v>
      </c>
      <c r="D59" s="13">
        <v>356.89800000000002</v>
      </c>
      <c r="E59" s="13">
        <v>6199.09</v>
      </c>
      <c r="F59" s="13">
        <v>-123.55</v>
      </c>
      <c r="G59" s="13">
        <v>-815.17</v>
      </c>
    </row>
    <row r="60" spans="2:7" x14ac:dyDescent="0.25">
      <c r="B60" s="11">
        <v>6500</v>
      </c>
      <c r="C60" s="13">
        <v>73.486999999999995</v>
      </c>
      <c r="D60" s="13">
        <v>356.89800000000002</v>
      </c>
      <c r="E60" s="13">
        <v>6236.52</v>
      </c>
      <c r="F60" s="13">
        <v>-31.12</v>
      </c>
      <c r="G60" s="13">
        <v>-820.18</v>
      </c>
    </row>
    <row r="61" spans="2:7" x14ac:dyDescent="0.25">
      <c r="B61" s="11">
        <v>6600</v>
      </c>
      <c r="C61" s="13">
        <v>84.486999999999995</v>
      </c>
      <c r="D61" s="13">
        <v>356.89800000000002</v>
      </c>
      <c r="E61" s="13">
        <v>6255.59</v>
      </c>
      <c r="F61" s="13">
        <v>66.739999999999995</v>
      </c>
      <c r="G61" s="13">
        <v>-825.48</v>
      </c>
    </row>
    <row r="62" spans="2:7" x14ac:dyDescent="0.25">
      <c r="B62" s="11">
        <v>6650.12</v>
      </c>
      <c r="C62" s="13">
        <v>90</v>
      </c>
      <c r="D62" s="13">
        <v>356.89800000000002</v>
      </c>
      <c r="E62" s="13">
        <v>6258</v>
      </c>
      <c r="F62" s="13">
        <v>116.71</v>
      </c>
      <c r="G62" s="13">
        <v>-828.19</v>
      </c>
    </row>
    <row r="63" spans="2:7" x14ac:dyDescent="0.25">
      <c r="B63" s="11">
        <v>6700</v>
      </c>
      <c r="C63" s="13">
        <v>90</v>
      </c>
      <c r="D63" s="13">
        <v>356.89800000000002</v>
      </c>
      <c r="E63" s="13">
        <v>6258</v>
      </c>
      <c r="F63" s="13">
        <v>166.52</v>
      </c>
      <c r="G63" s="13">
        <v>-830.89</v>
      </c>
    </row>
    <row r="64" spans="2:7" x14ac:dyDescent="0.25">
      <c r="B64" s="11">
        <v>6750.16</v>
      </c>
      <c r="C64" s="13">
        <v>90</v>
      </c>
      <c r="D64" s="13">
        <v>356.89800000000002</v>
      </c>
      <c r="E64" s="13">
        <v>6258</v>
      </c>
      <c r="F64" s="13">
        <v>216.6</v>
      </c>
      <c r="G64" s="13">
        <v>-833.6</v>
      </c>
    </row>
    <row r="65" spans="2:7" x14ac:dyDescent="0.25">
      <c r="B65" s="11">
        <v>6753.19</v>
      </c>
      <c r="C65" s="13">
        <v>90</v>
      </c>
      <c r="D65" s="13">
        <v>356.86799999999999</v>
      </c>
      <c r="E65" s="13">
        <v>6258</v>
      </c>
      <c r="F65" s="13">
        <v>219.63</v>
      </c>
      <c r="G65" s="13">
        <v>-833.76</v>
      </c>
    </row>
    <row r="66" spans="2:7" x14ac:dyDescent="0.25">
      <c r="B66" s="11">
        <v>6800</v>
      </c>
      <c r="C66" s="13">
        <v>90</v>
      </c>
      <c r="D66" s="13">
        <v>356.86799999999999</v>
      </c>
      <c r="E66" s="13">
        <v>6258</v>
      </c>
      <c r="F66" s="13">
        <v>266.37</v>
      </c>
      <c r="G66" s="13">
        <v>-836.32</v>
      </c>
    </row>
    <row r="67" spans="2:7" x14ac:dyDescent="0.25">
      <c r="B67" s="11">
        <v>6900</v>
      </c>
      <c r="C67" s="13">
        <v>90</v>
      </c>
      <c r="D67" s="13">
        <v>356.86799999999999</v>
      </c>
      <c r="E67" s="13">
        <v>6258</v>
      </c>
      <c r="F67" s="13">
        <v>366.22</v>
      </c>
      <c r="G67" s="13">
        <v>-841.79</v>
      </c>
    </row>
    <row r="68" spans="2:7" x14ac:dyDescent="0.25">
      <c r="B68" s="11">
        <v>7000</v>
      </c>
      <c r="C68" s="13">
        <v>90</v>
      </c>
      <c r="D68" s="13">
        <v>356.86799999999999</v>
      </c>
      <c r="E68" s="13">
        <v>6258</v>
      </c>
      <c r="F68" s="13">
        <v>466.07</v>
      </c>
      <c r="G68" s="13">
        <v>-847.25</v>
      </c>
    </row>
    <row r="69" spans="2:7" x14ac:dyDescent="0.25">
      <c r="B69" s="11">
        <v>7100</v>
      </c>
      <c r="C69" s="13">
        <v>90</v>
      </c>
      <c r="D69" s="13">
        <v>356.86799999999999</v>
      </c>
      <c r="E69" s="13">
        <v>6258</v>
      </c>
      <c r="F69" s="13">
        <v>565.91999999999996</v>
      </c>
      <c r="G69" s="13">
        <v>-852.72</v>
      </c>
    </row>
    <row r="70" spans="2:7" x14ac:dyDescent="0.25">
      <c r="B70" s="11">
        <v>7200</v>
      </c>
      <c r="C70" s="13">
        <v>90</v>
      </c>
      <c r="D70" s="13">
        <v>356.86799999999999</v>
      </c>
      <c r="E70" s="13">
        <v>6258</v>
      </c>
      <c r="F70" s="13">
        <v>665.77</v>
      </c>
      <c r="G70" s="13">
        <v>-858.18</v>
      </c>
    </row>
    <row r="71" spans="2:7" x14ac:dyDescent="0.25">
      <c r="B71" s="11">
        <v>7300</v>
      </c>
      <c r="C71" s="13">
        <v>90</v>
      </c>
      <c r="D71" s="13">
        <v>356.86799999999999</v>
      </c>
      <c r="E71" s="13">
        <v>6258</v>
      </c>
      <c r="F71" s="13">
        <v>765.62</v>
      </c>
      <c r="G71" s="13">
        <v>-863.64</v>
      </c>
    </row>
    <row r="72" spans="2:7" x14ac:dyDescent="0.25">
      <c r="B72" s="11">
        <v>7400</v>
      </c>
      <c r="C72" s="13">
        <v>90</v>
      </c>
      <c r="D72" s="13">
        <v>356.86799999999999</v>
      </c>
      <c r="E72" s="13">
        <v>6258</v>
      </c>
      <c r="F72" s="13">
        <v>865.47</v>
      </c>
      <c r="G72" s="13">
        <v>-869.11</v>
      </c>
    </row>
    <row r="73" spans="2:7" x14ac:dyDescent="0.25">
      <c r="B73" s="11">
        <v>7500</v>
      </c>
      <c r="C73" s="13">
        <v>90</v>
      </c>
      <c r="D73" s="13">
        <v>356.86799999999999</v>
      </c>
      <c r="E73" s="13">
        <v>6258</v>
      </c>
      <c r="F73" s="13">
        <v>965.32</v>
      </c>
      <c r="G73" s="13">
        <v>-874.57</v>
      </c>
    </row>
    <row r="74" spans="2:7" x14ac:dyDescent="0.25">
      <c r="B74" s="11">
        <v>7600</v>
      </c>
      <c r="C74" s="13">
        <v>90</v>
      </c>
      <c r="D74" s="13">
        <v>356.86799999999999</v>
      </c>
      <c r="E74" s="13">
        <v>6258</v>
      </c>
      <c r="F74" s="13">
        <v>1065.17</v>
      </c>
      <c r="G74" s="13">
        <v>-880.04</v>
      </c>
    </row>
    <row r="75" spans="2:7" x14ac:dyDescent="0.25">
      <c r="B75" s="11">
        <v>7700</v>
      </c>
      <c r="C75" s="13">
        <v>90</v>
      </c>
      <c r="D75" s="13">
        <v>356.86799999999999</v>
      </c>
      <c r="E75" s="13">
        <v>6258</v>
      </c>
      <c r="F75" s="13">
        <v>1165.03</v>
      </c>
      <c r="G75" s="13">
        <v>-885.5</v>
      </c>
    </row>
    <row r="76" spans="2:7" x14ac:dyDescent="0.25">
      <c r="B76" s="11">
        <v>7800</v>
      </c>
      <c r="C76" s="13">
        <v>90</v>
      </c>
      <c r="D76" s="13">
        <v>356.86799999999999</v>
      </c>
      <c r="E76" s="13">
        <v>6258</v>
      </c>
      <c r="F76" s="13">
        <v>1264.8800000000001</v>
      </c>
      <c r="G76" s="13">
        <v>-890.96</v>
      </c>
    </row>
    <row r="77" spans="2:7" x14ac:dyDescent="0.25">
      <c r="B77" s="11">
        <v>7900</v>
      </c>
      <c r="C77" s="13">
        <v>90</v>
      </c>
      <c r="D77" s="13">
        <v>356.86799999999999</v>
      </c>
      <c r="E77" s="13">
        <v>6258</v>
      </c>
      <c r="F77" s="13">
        <v>1364.73</v>
      </c>
      <c r="G77" s="13">
        <v>-896.43</v>
      </c>
    </row>
    <row r="78" spans="2:7" x14ac:dyDescent="0.25">
      <c r="B78" s="11">
        <v>8000</v>
      </c>
      <c r="C78" s="13">
        <v>90</v>
      </c>
      <c r="D78" s="13">
        <v>356.86799999999999</v>
      </c>
      <c r="E78" s="13">
        <v>6258</v>
      </c>
      <c r="F78" s="13">
        <v>1464.58</v>
      </c>
      <c r="G78" s="13">
        <v>-901.89</v>
      </c>
    </row>
    <row r="79" spans="2:7" x14ac:dyDescent="0.25">
      <c r="B79" s="11">
        <v>8100</v>
      </c>
      <c r="C79" s="13">
        <v>90</v>
      </c>
      <c r="D79" s="13">
        <v>356.86799999999999</v>
      </c>
      <c r="E79" s="13">
        <v>6258</v>
      </c>
      <c r="F79" s="13">
        <v>1564.43</v>
      </c>
      <c r="G79" s="13">
        <v>-907.36</v>
      </c>
    </row>
    <row r="80" spans="2:7" x14ac:dyDescent="0.25">
      <c r="B80" s="11">
        <v>8200</v>
      </c>
      <c r="C80" s="13">
        <v>90</v>
      </c>
      <c r="D80" s="13">
        <v>356.86799999999999</v>
      </c>
      <c r="E80" s="13">
        <v>6258</v>
      </c>
      <c r="F80" s="13">
        <v>1664.28</v>
      </c>
      <c r="G80" s="13">
        <v>-912.82</v>
      </c>
    </row>
    <row r="81" spans="2:7" x14ac:dyDescent="0.25">
      <c r="B81" s="11">
        <v>8300</v>
      </c>
      <c r="C81" s="13">
        <v>90</v>
      </c>
      <c r="D81" s="13">
        <v>356.86799999999999</v>
      </c>
      <c r="E81" s="13">
        <v>6258</v>
      </c>
      <c r="F81" s="13">
        <v>1764.13</v>
      </c>
      <c r="G81" s="13">
        <v>-918.29</v>
      </c>
    </row>
    <row r="82" spans="2:7" x14ac:dyDescent="0.25">
      <c r="B82" s="11">
        <v>8400</v>
      </c>
      <c r="C82" s="13">
        <v>90</v>
      </c>
      <c r="D82" s="13">
        <v>356.86799999999999</v>
      </c>
      <c r="E82" s="13">
        <v>6258</v>
      </c>
      <c r="F82" s="13">
        <v>1863.98</v>
      </c>
      <c r="G82" s="13">
        <v>-923.75</v>
      </c>
    </row>
    <row r="83" spans="2:7" x14ac:dyDescent="0.25">
      <c r="B83" s="11">
        <v>8500</v>
      </c>
      <c r="C83" s="13">
        <v>90</v>
      </c>
      <c r="D83" s="13">
        <v>356.86799999999999</v>
      </c>
      <c r="E83" s="13">
        <v>6258</v>
      </c>
      <c r="F83" s="13">
        <v>1963.83</v>
      </c>
      <c r="G83" s="13">
        <v>-929.21</v>
      </c>
    </row>
    <row r="84" spans="2:7" x14ac:dyDescent="0.25">
      <c r="B84" s="11">
        <v>8600</v>
      </c>
      <c r="C84" s="13">
        <v>90</v>
      </c>
      <c r="D84" s="13">
        <v>356.86799999999999</v>
      </c>
      <c r="E84" s="13">
        <v>6258</v>
      </c>
      <c r="F84" s="13">
        <v>2063.6799999999998</v>
      </c>
      <c r="G84" s="13">
        <v>-934.68</v>
      </c>
    </row>
    <row r="85" spans="2:7" x14ac:dyDescent="0.25">
      <c r="B85" s="11">
        <v>8700</v>
      </c>
      <c r="C85" s="13">
        <v>90</v>
      </c>
      <c r="D85" s="13">
        <v>356.86799999999999</v>
      </c>
      <c r="E85" s="13">
        <v>6258</v>
      </c>
      <c r="F85" s="13">
        <v>2163.5300000000002</v>
      </c>
      <c r="G85" s="13">
        <v>-940.14</v>
      </c>
    </row>
    <row r="86" spans="2:7" x14ac:dyDescent="0.25">
      <c r="B86" s="11">
        <v>8800</v>
      </c>
      <c r="C86" s="13">
        <v>90</v>
      </c>
      <c r="D86" s="13">
        <v>356.86799999999999</v>
      </c>
      <c r="E86" s="13">
        <v>6258</v>
      </c>
      <c r="F86" s="13">
        <v>2263.38</v>
      </c>
      <c r="G86" s="13">
        <v>-945.61</v>
      </c>
    </row>
    <row r="87" spans="2:7" x14ac:dyDescent="0.25">
      <c r="B87" s="11">
        <v>8900</v>
      </c>
      <c r="C87" s="13">
        <v>90</v>
      </c>
      <c r="D87" s="13">
        <v>356.86799999999999</v>
      </c>
      <c r="E87" s="13">
        <v>6258</v>
      </c>
      <c r="F87" s="13">
        <v>2363.23</v>
      </c>
      <c r="G87" s="13">
        <v>-951.07</v>
      </c>
    </row>
    <row r="88" spans="2:7" x14ac:dyDescent="0.25">
      <c r="B88" s="11">
        <v>9000</v>
      </c>
      <c r="C88" s="13">
        <v>90</v>
      </c>
      <c r="D88" s="13">
        <v>356.86799999999999</v>
      </c>
      <c r="E88" s="13">
        <v>6258</v>
      </c>
      <c r="F88" s="13">
        <v>2463.08</v>
      </c>
      <c r="G88" s="13">
        <v>-956.54</v>
      </c>
    </row>
    <row r="89" spans="2:7" x14ac:dyDescent="0.25">
      <c r="B89" s="11">
        <v>9100</v>
      </c>
      <c r="C89" s="13">
        <v>90</v>
      </c>
      <c r="D89" s="13">
        <v>356.86799999999999</v>
      </c>
      <c r="E89" s="13">
        <v>6258</v>
      </c>
      <c r="F89" s="13">
        <v>2562.9299999999998</v>
      </c>
      <c r="G89" s="13">
        <v>-962</v>
      </c>
    </row>
    <row r="90" spans="2:7" x14ac:dyDescent="0.25">
      <c r="B90" s="11">
        <v>9200</v>
      </c>
      <c r="C90" s="13">
        <v>90</v>
      </c>
      <c r="D90" s="13">
        <v>356.86799999999999</v>
      </c>
      <c r="E90" s="13">
        <v>6258</v>
      </c>
      <c r="F90" s="13">
        <v>2662.78</v>
      </c>
      <c r="G90" s="13">
        <v>-967.46</v>
      </c>
    </row>
    <row r="91" spans="2:7" x14ac:dyDescent="0.25">
      <c r="B91" s="11">
        <v>9300</v>
      </c>
      <c r="C91" s="13">
        <v>90</v>
      </c>
      <c r="D91" s="13">
        <v>356.86799999999999</v>
      </c>
      <c r="E91" s="13">
        <v>6258</v>
      </c>
      <c r="F91" s="13">
        <v>2762.63</v>
      </c>
      <c r="G91" s="13">
        <v>-972.93</v>
      </c>
    </row>
    <row r="92" spans="2:7" x14ac:dyDescent="0.25">
      <c r="B92" s="11">
        <v>9400</v>
      </c>
      <c r="C92" s="13">
        <v>90</v>
      </c>
      <c r="D92" s="13">
        <v>356.86799999999999</v>
      </c>
      <c r="E92" s="13">
        <v>6258</v>
      </c>
      <c r="F92" s="13">
        <v>2862.49</v>
      </c>
      <c r="G92" s="13">
        <v>-978.39</v>
      </c>
    </row>
    <row r="93" spans="2:7" x14ac:dyDescent="0.25">
      <c r="B93" s="11">
        <v>9500</v>
      </c>
      <c r="C93" s="13">
        <v>90</v>
      </c>
      <c r="D93" s="13">
        <v>356.86799999999999</v>
      </c>
      <c r="E93" s="13">
        <v>6258</v>
      </c>
      <c r="F93" s="13">
        <v>2962.34</v>
      </c>
      <c r="G93" s="13">
        <v>-983.86</v>
      </c>
    </row>
    <row r="94" spans="2:7" x14ac:dyDescent="0.25">
      <c r="B94" s="11">
        <v>9600</v>
      </c>
      <c r="C94" s="13">
        <v>90</v>
      </c>
      <c r="D94" s="13">
        <v>356.86799999999999</v>
      </c>
      <c r="E94" s="13">
        <v>6258</v>
      </c>
      <c r="F94" s="13">
        <v>3062.19</v>
      </c>
      <c r="G94" s="13">
        <v>-989.32</v>
      </c>
    </row>
    <row r="95" spans="2:7" x14ac:dyDescent="0.25">
      <c r="B95" s="11">
        <v>9700</v>
      </c>
      <c r="C95" s="13">
        <v>90</v>
      </c>
      <c r="D95" s="13">
        <v>356.86799999999999</v>
      </c>
      <c r="E95" s="13">
        <v>6258</v>
      </c>
      <c r="F95" s="13">
        <v>3162.04</v>
      </c>
      <c r="G95" s="13">
        <v>-994.79</v>
      </c>
    </row>
    <row r="96" spans="2:7" x14ac:dyDescent="0.25">
      <c r="B96" s="11">
        <v>9800</v>
      </c>
      <c r="C96" s="13">
        <v>90</v>
      </c>
      <c r="D96" s="13">
        <v>356.86799999999999</v>
      </c>
      <c r="E96" s="13">
        <v>6258</v>
      </c>
      <c r="F96" s="13">
        <v>3261.89</v>
      </c>
      <c r="G96" s="13">
        <v>-1000.25</v>
      </c>
    </row>
    <row r="97" spans="2:7" x14ac:dyDescent="0.25">
      <c r="B97" s="11">
        <v>9900</v>
      </c>
      <c r="C97" s="13">
        <v>90</v>
      </c>
      <c r="D97" s="13">
        <v>356.86799999999999</v>
      </c>
      <c r="E97" s="13">
        <v>6258</v>
      </c>
      <c r="F97" s="13">
        <v>3361.74</v>
      </c>
      <c r="G97" s="13">
        <v>-1005.71</v>
      </c>
    </row>
    <row r="98" spans="2:7" x14ac:dyDescent="0.25">
      <c r="B98" s="11">
        <v>10000</v>
      </c>
      <c r="C98" s="13">
        <v>90</v>
      </c>
      <c r="D98" s="13">
        <v>356.86799999999999</v>
      </c>
      <c r="E98" s="13">
        <v>6258</v>
      </c>
      <c r="F98" s="13">
        <v>3461.59</v>
      </c>
      <c r="G98" s="13">
        <v>-1011.18</v>
      </c>
    </row>
    <row r="99" spans="2:7" x14ac:dyDescent="0.25">
      <c r="B99" s="11">
        <v>10100</v>
      </c>
      <c r="C99" s="13">
        <v>90</v>
      </c>
      <c r="D99" s="13">
        <v>356.86799999999999</v>
      </c>
      <c r="E99" s="13">
        <v>6258</v>
      </c>
      <c r="F99" s="13">
        <v>3561.44</v>
      </c>
      <c r="G99" s="13">
        <v>-1016.64</v>
      </c>
    </row>
    <row r="100" spans="2:7" x14ac:dyDescent="0.25">
      <c r="B100" s="11">
        <v>10200</v>
      </c>
      <c r="C100" s="13">
        <v>90</v>
      </c>
      <c r="D100" s="13">
        <v>356.86799999999999</v>
      </c>
      <c r="E100" s="13">
        <v>6258</v>
      </c>
      <c r="F100" s="13">
        <v>3661.29</v>
      </c>
      <c r="G100" s="13">
        <v>-1022.11</v>
      </c>
    </row>
    <row r="101" spans="2:7" x14ac:dyDescent="0.25">
      <c r="B101" s="11">
        <v>10300</v>
      </c>
      <c r="C101" s="13">
        <v>90</v>
      </c>
      <c r="D101" s="13">
        <v>356.86799999999999</v>
      </c>
      <c r="E101" s="13">
        <v>6258</v>
      </c>
      <c r="F101" s="13">
        <v>3761.14</v>
      </c>
      <c r="G101" s="13">
        <v>-1027.57</v>
      </c>
    </row>
    <row r="102" spans="2:7" x14ac:dyDescent="0.25">
      <c r="B102" s="11">
        <v>10400</v>
      </c>
      <c r="C102" s="13">
        <v>90</v>
      </c>
      <c r="D102" s="13">
        <v>356.86799999999999</v>
      </c>
      <c r="E102" s="13">
        <v>6258</v>
      </c>
      <c r="F102" s="13">
        <v>3860.99</v>
      </c>
      <c r="G102" s="13">
        <v>-1033.03</v>
      </c>
    </row>
    <row r="103" spans="2:7" x14ac:dyDescent="0.25">
      <c r="B103" s="11">
        <v>10500</v>
      </c>
      <c r="C103" s="13">
        <v>90</v>
      </c>
      <c r="D103" s="13">
        <v>356.86799999999999</v>
      </c>
      <c r="E103" s="13">
        <v>6258</v>
      </c>
      <c r="F103" s="13">
        <v>3960.84</v>
      </c>
      <c r="G103" s="13">
        <v>-1038.5</v>
      </c>
    </row>
    <row r="104" spans="2:7" x14ac:dyDescent="0.25">
      <c r="B104" s="11">
        <v>10600</v>
      </c>
      <c r="C104" s="13">
        <v>90</v>
      </c>
      <c r="D104" s="13">
        <v>356.86799999999999</v>
      </c>
      <c r="E104" s="13">
        <v>6258</v>
      </c>
      <c r="F104" s="13">
        <v>4060.69</v>
      </c>
      <c r="G104" s="13">
        <v>-1043.96</v>
      </c>
    </row>
    <row r="105" spans="2:7" x14ac:dyDescent="0.25">
      <c r="B105" s="11">
        <v>10700</v>
      </c>
      <c r="C105" s="13">
        <v>90</v>
      </c>
      <c r="D105" s="13">
        <v>356.86799999999999</v>
      </c>
      <c r="E105" s="13">
        <v>6258</v>
      </c>
      <c r="F105" s="13">
        <v>4160.54</v>
      </c>
      <c r="G105" s="13">
        <v>-1049.43</v>
      </c>
    </row>
    <row r="106" spans="2:7" x14ac:dyDescent="0.25">
      <c r="B106" s="11">
        <v>10800</v>
      </c>
      <c r="C106" s="13">
        <v>90</v>
      </c>
      <c r="D106" s="13">
        <v>356.86799999999999</v>
      </c>
      <c r="E106" s="13">
        <v>6258</v>
      </c>
      <c r="F106" s="13">
        <v>4260.3900000000003</v>
      </c>
      <c r="G106" s="13">
        <v>-1054.8900000000001</v>
      </c>
    </row>
    <row r="107" spans="2:7" x14ac:dyDescent="0.25">
      <c r="B107" s="11">
        <v>10900</v>
      </c>
      <c r="C107" s="13">
        <v>90</v>
      </c>
      <c r="D107" s="13">
        <v>356.86799999999999</v>
      </c>
      <c r="E107" s="13">
        <v>6258</v>
      </c>
      <c r="F107" s="13">
        <v>4360.24</v>
      </c>
      <c r="G107" s="13">
        <v>-1060.3599999999999</v>
      </c>
    </row>
    <row r="108" spans="2:7" x14ac:dyDescent="0.25">
      <c r="B108" s="11">
        <v>11000</v>
      </c>
      <c r="C108" s="13">
        <v>90</v>
      </c>
      <c r="D108" s="13">
        <v>356.86799999999999</v>
      </c>
      <c r="E108" s="13">
        <v>6258</v>
      </c>
      <c r="F108" s="13">
        <v>4460.1000000000004</v>
      </c>
      <c r="G108" s="13">
        <v>-1065.82</v>
      </c>
    </row>
    <row r="109" spans="2:7" x14ac:dyDescent="0.25">
      <c r="B109" s="11">
        <v>11031.91</v>
      </c>
      <c r="C109" s="13">
        <v>90</v>
      </c>
      <c r="D109" s="13">
        <v>356.86799999999999</v>
      </c>
      <c r="E109" s="13">
        <v>6258</v>
      </c>
      <c r="F109" s="13">
        <v>4491.95</v>
      </c>
      <c r="G109" s="13">
        <v>-1067.56</v>
      </c>
    </row>
    <row r="110" spans="2:7" x14ac:dyDescent="0.25">
      <c r="B110" s="11"/>
      <c r="C110" s="13"/>
      <c r="D110" s="13"/>
      <c r="E110" s="13"/>
      <c r="F110" s="13"/>
      <c r="G110" s="13"/>
    </row>
    <row r="111" spans="2:7" x14ac:dyDescent="0.25">
      <c r="B111" s="11"/>
      <c r="C111" s="13"/>
      <c r="D111" s="13"/>
      <c r="E111" s="13"/>
      <c r="F111" s="13"/>
      <c r="G111" s="13"/>
    </row>
    <row r="112" spans="2:7" x14ac:dyDescent="0.25">
      <c r="B112" s="11"/>
      <c r="C112" s="13"/>
      <c r="D112" s="13"/>
      <c r="E112" s="13"/>
      <c r="F112" s="13"/>
      <c r="G112" s="13"/>
    </row>
    <row r="113" spans="2:7" x14ac:dyDescent="0.25">
      <c r="B113" s="11"/>
      <c r="C113" s="13"/>
      <c r="D113" s="13"/>
      <c r="E113" s="13"/>
      <c r="F113" s="13"/>
      <c r="G113" s="13"/>
    </row>
    <row r="114" spans="2:7" x14ac:dyDescent="0.25">
      <c r="B114" s="11"/>
      <c r="C114" s="13"/>
      <c r="D114" s="13"/>
      <c r="E114" s="13"/>
      <c r="F114" s="13"/>
      <c r="G114" s="13"/>
    </row>
    <row r="115" spans="2:7" x14ac:dyDescent="0.25">
      <c r="B115" s="11"/>
      <c r="C115" s="13"/>
      <c r="D115" s="13"/>
      <c r="E115" s="13"/>
      <c r="F115" s="13"/>
      <c r="G115" s="13"/>
    </row>
    <row r="116" spans="2:7" x14ac:dyDescent="0.25">
      <c r="B116" s="11"/>
      <c r="C116" s="13"/>
      <c r="D116" s="13"/>
      <c r="E116" s="13"/>
      <c r="F116" s="13"/>
      <c r="G116" s="13"/>
    </row>
    <row r="117" spans="2:7" x14ac:dyDescent="0.25">
      <c r="B117" s="11"/>
      <c r="C117" s="13"/>
      <c r="D117" s="13"/>
      <c r="E117" s="13"/>
      <c r="F117" s="13"/>
      <c r="G117" s="13"/>
    </row>
    <row r="118" spans="2:7" x14ac:dyDescent="0.25">
      <c r="B118" s="11"/>
      <c r="C118" s="13"/>
      <c r="D118" s="13"/>
      <c r="E118" s="13"/>
      <c r="F118" s="13"/>
      <c r="G118" s="13"/>
    </row>
    <row r="119" spans="2:7" x14ac:dyDescent="0.25">
      <c r="B119" s="11"/>
      <c r="C119" s="13"/>
      <c r="D119" s="13"/>
      <c r="E119" s="13"/>
      <c r="F119" s="13"/>
      <c r="G119" s="13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Andrew Keohan</cp:lastModifiedBy>
  <cp:lastPrinted>2012-01-04T15:54:25Z</cp:lastPrinted>
  <dcterms:created xsi:type="dcterms:W3CDTF">2011-12-15T17:38:24Z</dcterms:created>
  <dcterms:modified xsi:type="dcterms:W3CDTF">2013-07-17T14:53:33Z</dcterms:modified>
</cp:coreProperties>
</file>