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</calcChain>
</file>

<file path=xl/sharedStrings.xml><?xml version="1.0" encoding="utf-8"?>
<sst xmlns="http://schemas.openxmlformats.org/spreadsheetml/2006/main" count="44" uniqueCount="39">
  <si>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</si>
  <si>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</si>
  <si>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</si>
  <si>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</si>
  <si>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</si>
  <si>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</si>
  <si>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</si>
  <si>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</si>
  <si>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</si>
  <si>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</si>
  <si>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</si>
  <si>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</si>
  <si>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</si>
  <si>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</si>
  <si>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</si>
  <si>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</si>
  <si>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</si>
  <si>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</si>
  <si>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</si>
  <si>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</si>
  <si>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</si>
  <si>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</si>
  <si>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</si>
  <si>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</si>
  <si>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</si>
  <si>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</si>
  <si>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</si>
  <si>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</si>
  <si>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</si>
  <si>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</si>
  <si>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</si>
  <si>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</si>
  <si>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</si>
  <si>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</si>
  <si>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Echeverria 2B-2H</t>
  </si>
  <si>
    <t>05-123-35810-00</t>
  </si>
  <si>
    <t>NENW 2 T2N R67W</t>
  </si>
  <si>
    <t>ACTUAL</t>
  </si>
  <si>
    <t>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</si>
</sst>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3" fillId="0" borderId="6" xfId="0" applyNumberFormat="1" applyFont="1" applyBorder="1" applyAlignment="1">
      <alignment horizontal="center" vertical="top"/>
    </xf>
    <xf numFmtId="1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3" fillId="0" borderId="9" xfId="0" applyFont="1" applyBorder="1" applyAlignment="1">
      <alignment horizontal="center" vertical="top"/>
    </xf>
    <xf numFmtId="2" fontId="0" fillId="0" borderId="8" xfId="0" applyNumberFormat="1" applyBorder="1" applyAlignment="1">
      <alignment horizontal="center"/>
    </xf>
    <xf numFmtId="2" fontId="3" fillId="0" borderId="9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8" sqref="A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164</v>
      </c>
      <c r="C2" s="23">
        <v>0.28999999999999998</v>
      </c>
      <c r="D2" s="27">
        <v>60.52</v>
      </c>
      <c r="E2" s="27">
        <v>164</v>
      </c>
      <c r="F2" s="23">
        <v>0.2</v>
      </c>
      <c r="G2" s="23">
        <v>0.36</v>
      </c>
    </row>
    <row r="3" spans="1:11" ht="15.75" thickBot="1">
      <c r="A3" s="11" t="s">
        <v>33</v>
      </c>
      <c r="B3" s="20">
        <v>256</v>
      </c>
      <c r="C3" s="24">
        <v>0.37</v>
      </c>
      <c r="D3" s="25">
        <v>32.450000000000003</v>
      </c>
      <c r="E3" s="25">
        <v>256</v>
      </c>
      <c r="F3" s="24">
        <v>0.56999999999999995</v>
      </c>
      <c r="G3" s="24">
        <v>0.73</v>
      </c>
    </row>
    <row r="4" spans="1:11" ht="15.75" thickBot="1">
      <c r="A4" s="8" t="s">
        <v>8</v>
      </c>
      <c r="B4" s="20">
        <v>348</v>
      </c>
      <c r="C4" s="24">
        <v>0.38</v>
      </c>
      <c r="D4" s="25">
        <v>350.24</v>
      </c>
      <c r="E4" s="25">
        <v>348</v>
      </c>
      <c r="F4" s="24">
        <v>1.1200000000000001</v>
      </c>
      <c r="G4" s="24">
        <v>0.84</v>
      </c>
    </row>
    <row r="5" spans="1:11" ht="15.75" thickBot="1">
      <c r="A5" s="12">
        <v>100185</v>
      </c>
      <c r="B5" s="20">
        <v>440</v>
      </c>
      <c r="C5" s="25">
        <v>0.25</v>
      </c>
      <c r="D5" s="25">
        <v>15.68</v>
      </c>
      <c r="E5" s="25">
        <v>439.99</v>
      </c>
      <c r="F5" s="25">
        <v>1.62</v>
      </c>
      <c r="G5" s="25">
        <v>0.84</v>
      </c>
    </row>
    <row r="6" spans="1:11" ht="15.75" thickBot="1">
      <c r="A6" s="9" t="s">
        <v>9</v>
      </c>
      <c r="B6" s="20">
        <v>532</v>
      </c>
      <c r="C6" s="25">
        <v>0.3</v>
      </c>
      <c r="D6" s="25">
        <v>334.41</v>
      </c>
      <c r="E6" s="25">
        <v>531.99</v>
      </c>
      <c r="F6" s="25">
        <v>2.0299999999999998</v>
      </c>
      <c r="G6" s="25">
        <v>0.79</v>
      </c>
    </row>
    <row r="7" spans="1:11" ht="15.75" thickBot="1">
      <c r="A7" s="13" t="s">
        <v>34</v>
      </c>
      <c r="B7" s="20">
        <v>624</v>
      </c>
      <c r="C7" s="25">
        <v>0.47</v>
      </c>
      <c r="D7" s="25">
        <v>323.29000000000002</v>
      </c>
      <c r="E7" s="25">
        <v>623.99</v>
      </c>
      <c r="F7" s="25">
        <v>2.56</v>
      </c>
      <c r="G7" s="25">
        <v>0.46</v>
      </c>
    </row>
    <row r="8" spans="1:11" ht="15.75" thickBot="1">
      <c r="A8" s="16" t="s">
        <v>12</v>
      </c>
      <c r="B8" s="20">
        <v>716</v>
      </c>
      <c r="C8" s="25">
        <v>0.28999999999999998</v>
      </c>
      <c r="D8" s="25">
        <v>317.08</v>
      </c>
      <c r="E8" s="25">
        <v>715.99</v>
      </c>
      <c r="F8" s="25">
        <v>3.03</v>
      </c>
      <c r="G8" s="25">
        <v>0.08</v>
      </c>
    </row>
    <row r="9" spans="1:11" ht="15.75" thickBot="1">
      <c r="A9" s="13" t="s">
        <v>35</v>
      </c>
      <c r="B9" s="21">
        <v>808</v>
      </c>
      <c r="C9" s="26">
        <v>0.64</v>
      </c>
      <c r="D9" s="28">
        <v>304.8</v>
      </c>
      <c r="E9" s="28">
        <v>807.99</v>
      </c>
      <c r="F9" s="26">
        <v>3.49</v>
      </c>
      <c r="G9" s="26">
        <v>-0.5</v>
      </c>
    </row>
    <row r="10" spans="1:11" ht="15.75" thickBot="1">
      <c r="A10" s="14" t="s">
        <v>11</v>
      </c>
      <c r="B10" s="20">
        <v>851</v>
      </c>
      <c r="C10" s="25">
        <v>0.74</v>
      </c>
      <c r="D10" s="25">
        <v>307.82</v>
      </c>
      <c r="E10" s="25">
        <v>850.98</v>
      </c>
      <c r="F10" s="25">
        <v>3.8</v>
      </c>
      <c r="G10" s="25">
        <v>-0.92</v>
      </c>
    </row>
    <row r="11" spans="1:11" ht="15.75" thickBot="1">
      <c r="A11" s="15" t="s">
        <v>36</v>
      </c>
      <c r="B11" s="20">
        <v>996</v>
      </c>
      <c r="C11" s="25">
        <v>0.47</v>
      </c>
      <c r="D11" s="25">
        <v>327.73</v>
      </c>
      <c r="E11" s="25">
        <v>995.98</v>
      </c>
      <c r="F11" s="25">
        <v>4.88</v>
      </c>
      <c r="G11" s="25">
        <v>-1.98</v>
      </c>
    </row>
    <row r="12" spans="1:11" ht="15.75" thickBot="1">
      <c r="A12" s="14" t="s">
        <v>10</v>
      </c>
      <c r="B12" s="20">
        <v>1088</v>
      </c>
      <c r="C12" s="24">
        <v>0.76</v>
      </c>
      <c r="D12" s="25">
        <v>352.85</v>
      </c>
      <c r="E12" s="25">
        <v>1087.97</v>
      </c>
      <c r="F12" s="24">
        <v>5.8</v>
      </c>
      <c r="G12" s="24">
        <v>-2.25</v>
      </c>
    </row>
    <row r="13" spans="1:11" ht="15.75" thickBot="1">
      <c r="A13" s="13" t="s">
        <v>37</v>
      </c>
      <c r="B13" s="20">
        <v>1150</v>
      </c>
      <c r="C13" s="24">
        <v>0.56000000000000005</v>
      </c>
      <c r="D13" s="25">
        <v>334.69</v>
      </c>
      <c r="E13" s="25">
        <v>1149.97</v>
      </c>
      <c r="F13" s="24">
        <v>6.48</v>
      </c>
      <c r="G13" s="24">
        <v>-2.4300000000000002</v>
      </c>
    </row>
    <row r="14" spans="1:11" ht="15.75" thickBot="1">
      <c r="A14" s="14" t="s">
        <v>29</v>
      </c>
      <c r="B14" s="20">
        <v>1180</v>
      </c>
      <c r="C14" s="24">
        <v>1.08</v>
      </c>
      <c r="D14" s="25">
        <v>348</v>
      </c>
      <c r="E14" s="25">
        <v>1179.96</v>
      </c>
      <c r="F14" s="24">
        <v>6.89</v>
      </c>
      <c r="G14" s="24">
        <v>-2.5499999999999998</v>
      </c>
    </row>
    <row r="15" spans="1:11" ht="15.75" thickBot="1">
      <c r="A15" t="s">
        <v>15</v>
      </c>
      <c r="B15" s="20">
        <v>1211</v>
      </c>
      <c r="C15" s="24">
        <v>1.73</v>
      </c>
      <c r="D15" s="25">
        <v>45.23</v>
      </c>
      <c r="E15" s="25">
        <v>1210.95</v>
      </c>
      <c r="F15" s="24">
        <v>7.5</v>
      </c>
      <c r="G15" s="24">
        <v>-2.2799999999999998</v>
      </c>
    </row>
    <row r="16" spans="1:11" ht="15.75" thickBot="1">
      <c r="A16" s="14" t="s">
        <v>13</v>
      </c>
      <c r="B16" s="20">
        <v>1242</v>
      </c>
      <c r="C16" s="25">
        <v>3.5</v>
      </c>
      <c r="D16" s="25">
        <v>56.42</v>
      </c>
      <c r="E16" s="25">
        <v>1241.92</v>
      </c>
      <c r="F16" s="25">
        <v>8.36</v>
      </c>
      <c r="G16" s="25">
        <v>-1.1599999999999999</v>
      </c>
    </row>
    <row r="17" spans="1:7" ht="15.75" thickBot="1">
      <c r="A17" t="s">
        <v>38</v>
      </c>
      <c r="B17" s="20">
        <v>1272</v>
      </c>
      <c r="C17" s="25">
        <v>4.83</v>
      </c>
      <c r="D17" s="25">
        <v>47.12</v>
      </c>
      <c r="E17" s="25">
        <v>1271.8399999999999</v>
      </c>
      <c r="F17" s="25">
        <v>9.7200000000000006</v>
      </c>
      <c r="G17" s="25">
        <v>0.52</v>
      </c>
    </row>
    <row r="18" spans="1:7" ht="15.75" thickBot="1">
      <c r="A18" s="14" t="s">
        <v>15</v>
      </c>
      <c r="B18" s="20">
        <v>1303</v>
      </c>
      <c r="C18" s="25">
        <v>5.32</v>
      </c>
      <c r="D18" s="25">
        <v>39.85</v>
      </c>
      <c r="E18" s="25">
        <v>1302.72</v>
      </c>
      <c r="F18" s="25">
        <v>11.71</v>
      </c>
      <c r="G18" s="25">
        <v>2.4</v>
      </c>
    </row>
    <row r="19" spans="1:7">
      <c r="A19" t="e">
        <f>INDEX(Lookup!C2:C12,Lookup!D2)</f>
        <v>#VALUE!</v>
      </c>
      <c r="B19" s="20">
        <v>1334</v>
      </c>
      <c r="C19" s="25">
        <v>5.57</v>
      </c>
      <c r="D19" s="25">
        <v>30.2</v>
      </c>
      <c r="E19" s="25">
        <v>1333.58</v>
      </c>
      <c r="F19" s="25">
        <v>14.12</v>
      </c>
      <c r="G19" s="25">
        <v>4.08</v>
      </c>
    </row>
    <row r="20" spans="1:7">
      <c r="B20" s="20">
        <v>1364</v>
      </c>
      <c r="C20" s="25">
        <v>5.67</v>
      </c>
      <c r="D20" s="25">
        <v>22.08</v>
      </c>
      <c r="E20" s="25">
        <v>1363.44</v>
      </c>
      <c r="F20" s="25">
        <v>16.75</v>
      </c>
      <c r="G20" s="25">
        <v>5.37</v>
      </c>
    </row>
    <row r="21" spans="1:7">
      <c r="B21" s="20">
        <v>1456</v>
      </c>
      <c r="C21" s="25">
        <v>5.17</v>
      </c>
      <c r="D21" s="25">
        <v>14.11</v>
      </c>
      <c r="E21" s="25">
        <v>1455.03</v>
      </c>
      <c r="F21" s="25">
        <v>24.98</v>
      </c>
      <c r="G21" s="25">
        <v>8.09</v>
      </c>
    </row>
    <row r="22" spans="1:7">
      <c r="B22" s="20">
        <v>1551</v>
      </c>
      <c r="C22" s="25">
        <v>5.31</v>
      </c>
      <c r="D22" s="25">
        <v>24.94</v>
      </c>
      <c r="E22" s="25">
        <v>1549.63</v>
      </c>
      <c r="F22" s="25">
        <v>33.119999999999997</v>
      </c>
      <c r="G22" s="25">
        <v>10.98</v>
      </c>
    </row>
    <row r="23" spans="1:7">
      <c r="B23" s="20">
        <v>1645</v>
      </c>
      <c r="C23" s="25">
        <v>4.59</v>
      </c>
      <c r="D23" s="25">
        <v>25.33</v>
      </c>
      <c r="E23" s="25">
        <v>1643.28</v>
      </c>
      <c r="F23" s="25">
        <v>40.47</v>
      </c>
      <c r="G23" s="25">
        <v>14.43</v>
      </c>
    </row>
    <row r="24" spans="1:7">
      <c r="B24" s="20">
        <v>1740</v>
      </c>
      <c r="C24" s="25">
        <v>5.82</v>
      </c>
      <c r="D24" s="25">
        <v>31.74</v>
      </c>
      <c r="E24" s="25">
        <v>1737.89</v>
      </c>
      <c r="F24" s="25">
        <v>48</v>
      </c>
      <c r="G24" s="25">
        <v>18.59</v>
      </c>
    </row>
    <row r="25" spans="1:7">
      <c r="B25" s="20">
        <v>1835</v>
      </c>
      <c r="C25" s="25">
        <v>5.59</v>
      </c>
      <c r="D25" s="25">
        <v>28.08</v>
      </c>
      <c r="E25" s="25">
        <v>1832.42</v>
      </c>
      <c r="F25" s="25">
        <v>56.17</v>
      </c>
      <c r="G25" s="25">
        <v>23.3</v>
      </c>
    </row>
    <row r="26" spans="1:7">
      <c r="B26" s="20">
        <v>1930</v>
      </c>
      <c r="C26" s="25">
        <v>5.5</v>
      </c>
      <c r="D26" s="25">
        <v>22.17</v>
      </c>
      <c r="E26" s="25">
        <v>1926.97</v>
      </c>
      <c r="F26" s="25">
        <v>64.47</v>
      </c>
      <c r="G26" s="25">
        <v>27.19</v>
      </c>
    </row>
    <row r="27" spans="1:7">
      <c r="B27" s="20">
        <v>2025</v>
      </c>
      <c r="C27" s="25">
        <v>4.82</v>
      </c>
      <c r="D27" s="25">
        <v>22.63</v>
      </c>
      <c r="E27" s="25">
        <v>2021.59</v>
      </c>
      <c r="F27" s="25">
        <v>72.37</v>
      </c>
      <c r="G27" s="25">
        <v>30.45</v>
      </c>
    </row>
    <row r="28" spans="1:7">
      <c r="B28" s="20">
        <v>2119</v>
      </c>
      <c r="C28" s="25">
        <v>5.82</v>
      </c>
      <c r="D28" s="25">
        <v>22.68</v>
      </c>
      <c r="E28" s="25">
        <v>2115.1799999999998</v>
      </c>
      <c r="F28" s="25">
        <v>80.42</v>
      </c>
      <c r="G28" s="25">
        <v>33.81</v>
      </c>
    </row>
    <row r="29" spans="1:7">
      <c r="B29" s="20">
        <v>2214</v>
      </c>
      <c r="C29" s="25">
        <v>5.03</v>
      </c>
      <c r="D29" s="25">
        <v>18.71</v>
      </c>
      <c r="E29" s="25">
        <v>2209.7600000000002</v>
      </c>
      <c r="F29" s="25">
        <v>88.81</v>
      </c>
      <c r="G29" s="25">
        <v>37</v>
      </c>
    </row>
    <row r="30" spans="1:7">
      <c r="B30" s="20">
        <v>2309</v>
      </c>
      <c r="C30" s="25">
        <v>5.52</v>
      </c>
      <c r="D30" s="25">
        <v>31.98</v>
      </c>
      <c r="E30" s="25">
        <v>2304.36</v>
      </c>
      <c r="F30" s="25">
        <v>96.63</v>
      </c>
      <c r="G30" s="25">
        <v>40.76</v>
      </c>
    </row>
    <row r="31" spans="1:7">
      <c r="B31" s="20">
        <v>2404</v>
      </c>
      <c r="C31" s="25">
        <v>6.11</v>
      </c>
      <c r="D31" s="25">
        <v>35.15</v>
      </c>
      <c r="E31" s="25">
        <v>2398.87</v>
      </c>
      <c r="F31" s="25">
        <v>104.64</v>
      </c>
      <c r="G31" s="25">
        <v>46.09</v>
      </c>
    </row>
    <row r="32" spans="1:7">
      <c r="B32" s="20">
        <v>2499</v>
      </c>
      <c r="C32" s="25">
        <v>5.05</v>
      </c>
      <c r="D32" s="25">
        <v>36.39</v>
      </c>
      <c r="E32" s="25">
        <v>2493.42</v>
      </c>
      <c r="F32" s="25">
        <v>112.14</v>
      </c>
      <c r="G32" s="25">
        <v>51.48</v>
      </c>
    </row>
    <row r="33" spans="2:7">
      <c r="B33" s="20">
        <v>2594</v>
      </c>
      <c r="C33" s="25">
        <v>6.33</v>
      </c>
      <c r="D33" s="25">
        <v>26.87</v>
      </c>
      <c r="E33" s="25">
        <v>2587.9499999999998</v>
      </c>
      <c r="F33" s="25">
        <v>120.18</v>
      </c>
      <c r="G33" s="25">
        <v>56.33</v>
      </c>
    </row>
    <row r="34" spans="2:7">
      <c r="B34" s="20">
        <v>2688</v>
      </c>
      <c r="C34" s="25">
        <v>6.15</v>
      </c>
      <c r="D34" s="25">
        <v>21.91</v>
      </c>
      <c r="E34" s="25">
        <v>2681.39</v>
      </c>
      <c r="F34" s="25">
        <v>129.47999999999999</v>
      </c>
      <c r="G34" s="25">
        <v>60.56</v>
      </c>
    </row>
    <row r="35" spans="2:7">
      <c r="B35" s="20">
        <v>2783</v>
      </c>
      <c r="C35" s="25">
        <v>6.02</v>
      </c>
      <c r="D35" s="25">
        <v>18.57</v>
      </c>
      <c r="E35" s="25">
        <v>2775.86</v>
      </c>
      <c r="F35" s="25">
        <v>138.93</v>
      </c>
      <c r="G35" s="25">
        <v>64.040000000000006</v>
      </c>
    </row>
    <row r="36" spans="2:7">
      <c r="B36" s="20">
        <v>2878</v>
      </c>
      <c r="C36" s="25">
        <v>5.74</v>
      </c>
      <c r="D36" s="25">
        <v>13.41</v>
      </c>
      <c r="E36" s="25">
        <v>2870.36</v>
      </c>
      <c r="F36" s="25">
        <v>148.27000000000001</v>
      </c>
      <c r="G36" s="25">
        <v>66.73</v>
      </c>
    </row>
    <row r="37" spans="2:7">
      <c r="B37" s="20">
        <v>2973</v>
      </c>
      <c r="C37" s="25">
        <v>5.17</v>
      </c>
      <c r="D37" s="25">
        <v>21.67</v>
      </c>
      <c r="E37" s="25">
        <v>2964.93</v>
      </c>
      <c r="F37" s="25">
        <v>156.87</v>
      </c>
      <c r="G37" s="25">
        <v>69.41</v>
      </c>
    </row>
    <row r="38" spans="2:7">
      <c r="B38" s="20">
        <v>3068</v>
      </c>
      <c r="C38" s="25">
        <v>6.38</v>
      </c>
      <c r="D38" s="25">
        <v>24.04</v>
      </c>
      <c r="E38" s="25">
        <v>3059.44</v>
      </c>
      <c r="F38" s="25">
        <v>165.68</v>
      </c>
      <c r="G38" s="25">
        <v>73.150000000000006</v>
      </c>
    </row>
    <row r="39" spans="2:7">
      <c r="B39" s="20">
        <v>3163</v>
      </c>
      <c r="C39" s="25">
        <v>6.04</v>
      </c>
      <c r="D39" s="25">
        <v>19.260000000000002</v>
      </c>
      <c r="E39" s="25">
        <v>3153.89</v>
      </c>
      <c r="F39" s="25">
        <v>175.22</v>
      </c>
      <c r="G39" s="25">
        <v>76.95</v>
      </c>
    </row>
    <row r="40" spans="2:7">
      <c r="B40" s="20">
        <v>3258</v>
      </c>
      <c r="C40" s="25">
        <v>5.27</v>
      </c>
      <c r="D40" s="25">
        <v>10.79</v>
      </c>
      <c r="E40" s="25">
        <v>3248.43</v>
      </c>
      <c r="F40" s="25">
        <v>184.22</v>
      </c>
      <c r="G40" s="25">
        <v>79.41</v>
      </c>
    </row>
    <row r="41" spans="2:7">
      <c r="B41" s="20">
        <v>3352</v>
      </c>
      <c r="C41" s="25">
        <v>5.58</v>
      </c>
      <c r="D41" s="25">
        <v>19.559999999999999</v>
      </c>
      <c r="E41" s="25">
        <v>3342.01</v>
      </c>
      <c r="F41" s="25">
        <v>192.76</v>
      </c>
      <c r="G41" s="25">
        <v>81.75</v>
      </c>
    </row>
    <row r="42" spans="2:7">
      <c r="B42" s="20">
        <v>3447</v>
      </c>
      <c r="C42" s="25">
        <v>5.3</v>
      </c>
      <c r="D42" s="25">
        <v>23.07</v>
      </c>
      <c r="E42" s="25">
        <v>3436.58</v>
      </c>
      <c r="F42" s="25">
        <v>201.15</v>
      </c>
      <c r="G42" s="25">
        <v>85.01</v>
      </c>
    </row>
    <row r="43" spans="2:7">
      <c r="B43" s="20">
        <v>3542</v>
      </c>
      <c r="C43" s="24">
        <v>6.11</v>
      </c>
      <c r="D43" s="25">
        <v>33.86</v>
      </c>
      <c r="E43" s="25">
        <v>3531.11</v>
      </c>
      <c r="F43" s="24">
        <v>209.39</v>
      </c>
      <c r="G43" s="24">
        <v>89.55</v>
      </c>
    </row>
    <row r="44" spans="2:7">
      <c r="B44" s="20">
        <v>3637</v>
      </c>
      <c r="C44" s="25">
        <v>4.91</v>
      </c>
      <c r="D44" s="25">
        <v>30.53</v>
      </c>
      <c r="E44" s="25">
        <v>3625.67</v>
      </c>
      <c r="F44" s="25">
        <v>217.09</v>
      </c>
      <c r="G44" s="25">
        <v>94.43</v>
      </c>
    </row>
    <row r="45" spans="2:7">
      <c r="B45" s="20">
        <v>3732</v>
      </c>
      <c r="C45" s="25">
        <v>5.46</v>
      </c>
      <c r="D45" s="25">
        <v>21.97</v>
      </c>
      <c r="E45" s="25">
        <v>3720.28</v>
      </c>
      <c r="F45" s="25">
        <v>224.78</v>
      </c>
      <c r="G45" s="25">
        <v>98.19</v>
      </c>
    </row>
    <row r="46" spans="2:7">
      <c r="B46" s="20">
        <v>3827</v>
      </c>
      <c r="C46" s="25">
        <v>5.13</v>
      </c>
      <c r="D46" s="25">
        <v>18.05</v>
      </c>
      <c r="E46" s="25">
        <v>3814.88</v>
      </c>
      <c r="F46" s="25">
        <v>233.02</v>
      </c>
      <c r="G46" s="25">
        <v>101.2</v>
      </c>
    </row>
    <row r="47" spans="2:7">
      <c r="B47" s="20">
        <v>3921</v>
      </c>
      <c r="C47" s="25">
        <v>6</v>
      </c>
      <c r="D47" s="25">
        <v>25.51</v>
      </c>
      <c r="E47" s="25">
        <v>3908.43</v>
      </c>
      <c r="F47" s="25">
        <v>241.45</v>
      </c>
      <c r="G47" s="25">
        <v>104.62</v>
      </c>
    </row>
    <row r="48" spans="2:7">
      <c r="B48" s="20">
        <v>4016</v>
      </c>
      <c r="C48" s="25">
        <v>5.8</v>
      </c>
      <c r="D48" s="25">
        <v>25.37</v>
      </c>
      <c r="E48" s="25">
        <v>4002.93</v>
      </c>
      <c r="F48" s="25">
        <v>250.27</v>
      </c>
      <c r="G48" s="25">
        <v>108.81</v>
      </c>
    </row>
    <row r="49" spans="2:7">
      <c r="B49" s="20">
        <v>4111</v>
      </c>
      <c r="C49" s="25">
        <v>5.75</v>
      </c>
      <c r="D49" s="25">
        <v>24.67</v>
      </c>
      <c r="E49" s="25">
        <v>4097.45</v>
      </c>
      <c r="F49" s="25">
        <v>258.93</v>
      </c>
      <c r="G49" s="25">
        <v>112.85</v>
      </c>
    </row>
    <row r="50" spans="2:7">
      <c r="B50" s="20">
        <v>4206</v>
      </c>
      <c r="C50" s="25">
        <v>5.68</v>
      </c>
      <c r="D50" s="25">
        <v>23.73</v>
      </c>
      <c r="E50" s="25">
        <v>4191.9799999999996</v>
      </c>
      <c r="F50" s="25">
        <v>267.55</v>
      </c>
      <c r="G50" s="25">
        <v>116.73</v>
      </c>
    </row>
    <row r="51" spans="2:7">
      <c r="B51" s="20">
        <v>4301</v>
      </c>
      <c r="C51" s="25">
        <v>4.6500000000000004</v>
      </c>
      <c r="D51" s="25">
        <v>19.03</v>
      </c>
      <c r="E51" s="25">
        <v>4286.59</v>
      </c>
      <c r="F51" s="25">
        <v>275.49</v>
      </c>
      <c r="G51" s="25">
        <v>119.87</v>
      </c>
    </row>
    <row r="52" spans="2:7">
      <c r="B52" s="20">
        <v>4395</v>
      </c>
      <c r="C52" s="25">
        <v>5.74</v>
      </c>
      <c r="D52" s="25">
        <v>29.64</v>
      </c>
      <c r="E52" s="25">
        <v>4380.2</v>
      </c>
      <c r="F52" s="25">
        <v>283.18</v>
      </c>
      <c r="G52" s="25">
        <v>123.44</v>
      </c>
    </row>
    <row r="53" spans="2:7">
      <c r="B53" s="20">
        <v>4490</v>
      </c>
      <c r="C53" s="25">
        <v>5.5</v>
      </c>
      <c r="D53" s="25">
        <v>29.12</v>
      </c>
      <c r="E53" s="25">
        <v>4474.75</v>
      </c>
      <c r="F53" s="25">
        <v>291.29000000000002</v>
      </c>
      <c r="G53" s="25">
        <v>128</v>
      </c>
    </row>
    <row r="54" spans="2:7">
      <c r="B54" s="20">
        <v>4585</v>
      </c>
      <c r="C54" s="25">
        <v>5.34</v>
      </c>
      <c r="D54" s="25">
        <v>27.32</v>
      </c>
      <c r="E54" s="25">
        <v>4569.32</v>
      </c>
      <c r="F54" s="25">
        <v>299.19</v>
      </c>
      <c r="G54" s="25">
        <v>132.25</v>
      </c>
    </row>
    <row r="55" spans="2:7">
      <c r="B55" s="20">
        <v>4680</v>
      </c>
      <c r="C55" s="25">
        <v>5.0599999999999996</v>
      </c>
      <c r="D55" s="25">
        <v>27.72</v>
      </c>
      <c r="E55" s="25">
        <v>4663.93</v>
      </c>
      <c r="F55" s="25">
        <v>306.83</v>
      </c>
      <c r="G55" s="25">
        <v>136.22999999999999</v>
      </c>
    </row>
    <row r="56" spans="2:7">
      <c r="B56" s="20">
        <v>4775</v>
      </c>
      <c r="C56" s="25">
        <v>6.84</v>
      </c>
      <c r="D56" s="25">
        <v>24.97</v>
      </c>
      <c r="E56" s="25">
        <v>4758.42</v>
      </c>
      <c r="F56" s="25">
        <v>315.67</v>
      </c>
      <c r="G56" s="25">
        <v>140.56</v>
      </c>
    </row>
    <row r="57" spans="2:7">
      <c r="B57" s="20">
        <v>4869</v>
      </c>
      <c r="C57" s="25">
        <v>6.88</v>
      </c>
      <c r="D57" s="25">
        <v>24.53</v>
      </c>
      <c r="E57" s="25">
        <v>4851.74</v>
      </c>
      <c r="F57" s="25">
        <v>325.87</v>
      </c>
      <c r="G57" s="25">
        <v>145.27000000000001</v>
      </c>
    </row>
    <row r="58" spans="2:7">
      <c r="B58" s="20">
        <v>4964</v>
      </c>
      <c r="C58" s="25">
        <v>6.73</v>
      </c>
      <c r="D58" s="25">
        <v>23.94</v>
      </c>
      <c r="E58" s="25">
        <v>4946.07</v>
      </c>
      <c r="F58" s="25">
        <v>336.14</v>
      </c>
      <c r="G58" s="25">
        <v>149.88999999999999</v>
      </c>
    </row>
    <row r="59" spans="2:7">
      <c r="B59" s="20">
        <v>5059</v>
      </c>
      <c r="C59" s="25">
        <v>5.93</v>
      </c>
      <c r="D59" s="25">
        <v>21.97</v>
      </c>
      <c r="E59" s="25">
        <v>5040.49</v>
      </c>
      <c r="F59" s="25">
        <v>345.77</v>
      </c>
      <c r="G59" s="25">
        <v>153.97999999999999</v>
      </c>
    </row>
    <row r="60" spans="2:7">
      <c r="B60" s="20">
        <v>5153</v>
      </c>
      <c r="C60" s="25">
        <v>5.01</v>
      </c>
      <c r="D60" s="25">
        <v>19.739999999999998</v>
      </c>
      <c r="E60" s="25">
        <v>5134.0600000000004</v>
      </c>
      <c r="F60" s="25">
        <v>354.14</v>
      </c>
      <c r="G60" s="25">
        <v>157.19</v>
      </c>
    </row>
    <row r="61" spans="2:7">
      <c r="B61" s="20">
        <v>5248</v>
      </c>
      <c r="C61" s="25">
        <v>6.82</v>
      </c>
      <c r="D61" s="25">
        <v>21.52</v>
      </c>
      <c r="E61" s="25">
        <v>5228.55</v>
      </c>
      <c r="F61" s="25">
        <v>363.29</v>
      </c>
      <c r="G61" s="25">
        <v>160.66</v>
      </c>
    </row>
    <row r="62" spans="2:7">
      <c r="B62" s="20">
        <v>5343</v>
      </c>
      <c r="C62" s="25">
        <v>6.52</v>
      </c>
      <c r="D62" s="25">
        <v>21.24</v>
      </c>
      <c r="E62" s="25">
        <v>5322.91</v>
      </c>
      <c r="F62" s="25">
        <v>373.58</v>
      </c>
      <c r="G62" s="25">
        <v>164.68</v>
      </c>
    </row>
    <row r="63" spans="2:7">
      <c r="B63" s="20">
        <v>5438</v>
      </c>
      <c r="C63" s="25">
        <v>5.84</v>
      </c>
      <c r="D63" s="25">
        <v>19.38</v>
      </c>
      <c r="E63" s="25">
        <v>5417.36</v>
      </c>
      <c r="F63" s="25">
        <v>383.17</v>
      </c>
      <c r="G63" s="25">
        <v>168.24</v>
      </c>
    </row>
    <row r="64" spans="2:7">
      <c r="B64" s="20">
        <v>5533</v>
      </c>
      <c r="C64" s="25">
        <v>5</v>
      </c>
      <c r="D64" s="25">
        <v>18.54</v>
      </c>
      <c r="E64" s="25">
        <v>5511.93</v>
      </c>
      <c r="F64" s="25">
        <v>391.66</v>
      </c>
      <c r="G64" s="25">
        <v>171.17</v>
      </c>
    </row>
    <row r="65" spans="2:7">
      <c r="B65" s="20">
        <v>5628</v>
      </c>
      <c r="C65" s="25">
        <v>6.33</v>
      </c>
      <c r="D65" s="25">
        <v>17.420000000000002</v>
      </c>
      <c r="E65" s="25">
        <v>5606.46</v>
      </c>
      <c r="F65" s="25">
        <v>400.58</v>
      </c>
      <c r="G65" s="25">
        <v>174.05</v>
      </c>
    </row>
    <row r="66" spans="2:7">
      <c r="B66" s="20">
        <v>5723</v>
      </c>
      <c r="C66" s="25">
        <v>5.75</v>
      </c>
      <c r="D66" s="25">
        <v>15.62</v>
      </c>
      <c r="E66" s="25">
        <v>5700.94</v>
      </c>
      <c r="F66" s="25">
        <v>410.16</v>
      </c>
      <c r="G66" s="25">
        <v>176.9</v>
      </c>
    </row>
    <row r="67" spans="2:7">
      <c r="B67" s="20">
        <v>5817</v>
      </c>
      <c r="C67" s="25">
        <v>5.88</v>
      </c>
      <c r="D67" s="25">
        <v>22.56</v>
      </c>
      <c r="E67" s="25">
        <v>5794.46</v>
      </c>
      <c r="F67" s="25">
        <v>419.14</v>
      </c>
      <c r="G67" s="25">
        <v>180.01</v>
      </c>
    </row>
    <row r="68" spans="2:7">
      <c r="B68" s="20">
        <v>5912</v>
      </c>
      <c r="C68" s="25">
        <v>5.15</v>
      </c>
      <c r="D68" s="25">
        <v>21.14</v>
      </c>
      <c r="E68" s="25">
        <v>5889.02</v>
      </c>
      <c r="F68" s="25">
        <v>427.61</v>
      </c>
      <c r="G68" s="25">
        <v>183.42</v>
      </c>
    </row>
    <row r="69" spans="2:7">
      <c r="B69" s="20">
        <v>6007</v>
      </c>
      <c r="C69" s="25">
        <v>4.93</v>
      </c>
      <c r="D69" s="25">
        <v>19.78</v>
      </c>
      <c r="E69" s="25">
        <v>5983.65</v>
      </c>
      <c r="F69" s="25">
        <v>435.43</v>
      </c>
      <c r="G69" s="25">
        <v>186.34</v>
      </c>
    </row>
    <row r="70" spans="2:7">
      <c r="B70" s="20">
        <v>6102</v>
      </c>
      <c r="C70" s="25">
        <v>4.21</v>
      </c>
      <c r="D70" s="25">
        <v>24.8</v>
      </c>
      <c r="E70" s="25">
        <v>6078.35</v>
      </c>
      <c r="F70" s="25">
        <v>442.44</v>
      </c>
      <c r="G70" s="25">
        <v>189.18</v>
      </c>
    </row>
    <row r="71" spans="2:7">
      <c r="B71" s="20">
        <v>6196</v>
      </c>
      <c r="C71" s="25">
        <v>4.72</v>
      </c>
      <c r="D71" s="25">
        <v>17.39</v>
      </c>
      <c r="E71" s="25">
        <v>6172.06</v>
      </c>
      <c r="F71" s="25">
        <v>449.26</v>
      </c>
      <c r="G71" s="25">
        <v>191.78</v>
      </c>
    </row>
    <row r="72" spans="2:7">
      <c r="B72" s="20">
        <v>6291</v>
      </c>
      <c r="C72" s="24">
        <v>3.97</v>
      </c>
      <c r="D72" s="25">
        <v>14.09</v>
      </c>
      <c r="E72" s="25">
        <v>6266.79</v>
      </c>
      <c r="F72" s="24">
        <v>456.18</v>
      </c>
      <c r="G72" s="24">
        <v>193.75</v>
      </c>
    </row>
    <row r="73" spans="2:7">
      <c r="B73" s="20">
        <v>6386</v>
      </c>
      <c r="C73" s="25">
        <v>3.21</v>
      </c>
      <c r="D73" s="25">
        <v>6.65</v>
      </c>
      <c r="E73" s="25">
        <v>6361.6</v>
      </c>
      <c r="F73" s="25">
        <v>462.02</v>
      </c>
      <c r="G73" s="25">
        <v>194.86</v>
      </c>
    </row>
    <row r="74" spans="2:7">
      <c r="B74" s="20">
        <v>6481</v>
      </c>
      <c r="C74" s="25">
        <v>2.42</v>
      </c>
      <c r="D74" s="25">
        <v>11.06</v>
      </c>
      <c r="E74" s="25">
        <v>6456.48</v>
      </c>
      <c r="F74" s="25">
        <v>466.63</v>
      </c>
      <c r="G74" s="25">
        <v>195.55</v>
      </c>
    </row>
    <row r="75" spans="2:7">
      <c r="B75" s="20">
        <v>6576</v>
      </c>
      <c r="C75" s="25">
        <v>1.93</v>
      </c>
      <c r="D75" s="25">
        <v>13.97</v>
      </c>
      <c r="E75" s="25">
        <v>6551.42</v>
      </c>
      <c r="F75" s="25">
        <v>470.15</v>
      </c>
      <c r="G75" s="25">
        <v>196.33</v>
      </c>
    </row>
    <row r="76" spans="2:7">
      <c r="B76" s="20">
        <v>6607</v>
      </c>
      <c r="C76" s="25">
        <v>1.95</v>
      </c>
      <c r="D76" s="25">
        <v>13.05</v>
      </c>
      <c r="E76" s="25">
        <v>6582.4</v>
      </c>
      <c r="F76" s="25">
        <v>471.18</v>
      </c>
      <c r="G76" s="25">
        <v>196.57</v>
      </c>
    </row>
    <row r="77" spans="2:7">
      <c r="B77" s="20">
        <v>6671</v>
      </c>
      <c r="C77" s="25">
        <v>0.8</v>
      </c>
      <c r="D77" s="25">
        <v>147.76</v>
      </c>
      <c r="E77" s="25">
        <v>6646.39</v>
      </c>
      <c r="F77" s="25">
        <v>471.86</v>
      </c>
      <c r="G77" s="25">
        <v>197.06</v>
      </c>
    </row>
    <row r="78" spans="2:7">
      <c r="B78" s="20">
        <v>6702</v>
      </c>
      <c r="C78" s="25">
        <v>4.8600000000000003</v>
      </c>
      <c r="D78" s="25">
        <v>178.96</v>
      </c>
      <c r="E78" s="25">
        <v>6677.34</v>
      </c>
      <c r="F78" s="25">
        <v>470.36</v>
      </c>
      <c r="G78" s="25">
        <v>197.19</v>
      </c>
    </row>
    <row r="79" spans="2:7">
      <c r="B79" s="20">
        <v>6734</v>
      </c>
      <c r="C79" s="25">
        <v>8.85</v>
      </c>
      <c r="D79" s="25">
        <v>175.74</v>
      </c>
      <c r="E79" s="25">
        <v>6709.11</v>
      </c>
      <c r="F79" s="25">
        <v>466.55</v>
      </c>
      <c r="G79" s="25">
        <v>197.4</v>
      </c>
    </row>
    <row r="80" spans="2:7">
      <c r="B80" s="22">
        <v>6765</v>
      </c>
      <c r="C80" s="25">
        <v>11.61</v>
      </c>
      <c r="D80" s="25">
        <v>178.79</v>
      </c>
      <c r="E80" s="25">
        <v>6739.61</v>
      </c>
      <c r="F80" s="25">
        <v>461.06</v>
      </c>
      <c r="G80" s="25">
        <v>197.65</v>
      </c>
    </row>
    <row r="81" spans="2:7">
      <c r="B81" s="22">
        <v>6797</v>
      </c>
      <c r="C81" s="25">
        <v>13.54</v>
      </c>
      <c r="D81" s="25">
        <v>177.86</v>
      </c>
      <c r="E81" s="25">
        <v>6770.84</v>
      </c>
      <c r="F81" s="25">
        <v>454.09</v>
      </c>
      <c r="G81" s="25">
        <v>197.85</v>
      </c>
    </row>
    <row r="82" spans="2:7">
      <c r="B82" s="22">
        <v>6829</v>
      </c>
      <c r="C82" s="25">
        <v>15.85</v>
      </c>
      <c r="D82" s="25">
        <v>177.24</v>
      </c>
      <c r="E82" s="25">
        <v>6801.8</v>
      </c>
      <c r="F82" s="25">
        <v>445.98</v>
      </c>
      <c r="G82" s="25">
        <v>198.2</v>
      </c>
    </row>
    <row r="83" spans="2:7">
      <c r="B83" s="22">
        <v>6860</v>
      </c>
      <c r="C83" s="25">
        <v>17.72</v>
      </c>
      <c r="D83" s="25">
        <v>178.55</v>
      </c>
      <c r="E83" s="25">
        <v>6831.47</v>
      </c>
      <c r="F83" s="25">
        <v>437.04</v>
      </c>
      <c r="G83" s="25">
        <v>198.53</v>
      </c>
    </row>
    <row r="84" spans="2:7">
      <c r="B84" s="22">
        <v>6892</v>
      </c>
      <c r="C84" s="25">
        <v>19.88</v>
      </c>
      <c r="D84" s="25">
        <v>179.59</v>
      </c>
      <c r="E84" s="25">
        <v>6861.76</v>
      </c>
      <c r="F84" s="25">
        <v>426.73</v>
      </c>
      <c r="G84" s="25">
        <v>198.69</v>
      </c>
    </row>
    <row r="85" spans="2:7">
      <c r="B85" s="22">
        <v>6922</v>
      </c>
      <c r="C85" s="25">
        <v>21.86</v>
      </c>
      <c r="D85" s="25">
        <v>178.39</v>
      </c>
      <c r="E85" s="25">
        <v>6889.8</v>
      </c>
      <c r="F85" s="25">
        <v>416.04</v>
      </c>
      <c r="G85" s="25">
        <v>198.88</v>
      </c>
    </row>
    <row r="86" spans="2:7">
      <c r="B86" s="22">
        <v>6955</v>
      </c>
      <c r="C86" s="25">
        <v>24.06</v>
      </c>
      <c r="D86" s="25">
        <v>179.13</v>
      </c>
      <c r="E86" s="25">
        <v>6920.18</v>
      </c>
      <c r="F86" s="25">
        <v>403.18</v>
      </c>
      <c r="G86" s="25">
        <v>199.16</v>
      </c>
    </row>
    <row r="87" spans="2:7">
      <c r="B87" s="22">
        <v>6987</v>
      </c>
      <c r="C87" s="25">
        <v>25.81</v>
      </c>
      <c r="D87" s="25">
        <v>178.67</v>
      </c>
      <c r="E87" s="25">
        <v>6949.2</v>
      </c>
      <c r="F87" s="25">
        <v>389.69</v>
      </c>
      <c r="G87" s="25">
        <v>199.42</v>
      </c>
    </row>
    <row r="88" spans="2:7">
      <c r="B88" s="20">
        <v>7018</v>
      </c>
      <c r="C88" s="25">
        <v>27.34</v>
      </c>
      <c r="D88" s="25">
        <v>178.2</v>
      </c>
      <c r="E88" s="25">
        <v>6976.92</v>
      </c>
      <c r="F88" s="25">
        <v>375.82</v>
      </c>
      <c r="G88" s="25">
        <v>199.8</v>
      </c>
    </row>
    <row r="89" spans="2:7">
      <c r="B89" s="20">
        <v>7050</v>
      </c>
      <c r="C89" s="25">
        <v>28.69</v>
      </c>
      <c r="D89" s="25">
        <v>180.64</v>
      </c>
      <c r="E89" s="25">
        <v>7005.17</v>
      </c>
      <c r="F89" s="25">
        <v>360.8</v>
      </c>
      <c r="G89" s="25">
        <v>199.94</v>
      </c>
    </row>
    <row r="90" spans="2:7">
      <c r="B90" s="20">
        <v>7081</v>
      </c>
      <c r="C90" s="25">
        <v>31.65</v>
      </c>
      <c r="D90" s="25">
        <v>182.27</v>
      </c>
      <c r="E90" s="25">
        <v>7031.97</v>
      </c>
      <c r="F90" s="25">
        <v>345.23</v>
      </c>
      <c r="G90" s="25">
        <v>199.54</v>
      </c>
    </row>
    <row r="91" spans="2:7">
      <c r="B91" s="20">
        <v>7113</v>
      </c>
      <c r="C91" s="25">
        <v>34.69</v>
      </c>
      <c r="D91" s="25">
        <v>183.32</v>
      </c>
      <c r="E91" s="25">
        <v>7058.75</v>
      </c>
      <c r="F91" s="25">
        <v>327.74</v>
      </c>
      <c r="G91" s="25">
        <v>198.68</v>
      </c>
    </row>
    <row r="92" spans="2:7">
      <c r="B92" s="20">
        <v>7145</v>
      </c>
      <c r="C92" s="25">
        <v>37.119999999999997</v>
      </c>
      <c r="D92" s="25">
        <v>183.94</v>
      </c>
      <c r="E92" s="25">
        <v>7084.67</v>
      </c>
      <c r="F92" s="25">
        <v>309.02</v>
      </c>
      <c r="G92" s="25">
        <v>197.49</v>
      </c>
    </row>
    <row r="93" spans="2:7">
      <c r="B93" s="20">
        <v>7176</v>
      </c>
      <c r="C93" s="25">
        <v>38.869999999999997</v>
      </c>
      <c r="D93" s="25">
        <v>183.54</v>
      </c>
      <c r="E93" s="25">
        <v>7109.1</v>
      </c>
      <c r="F93" s="25">
        <v>289.98</v>
      </c>
      <c r="G93" s="25">
        <v>196.24</v>
      </c>
    </row>
    <row r="94" spans="2:7">
      <c r="B94" s="20">
        <v>7208</v>
      </c>
      <c r="C94" s="25">
        <v>40.67</v>
      </c>
      <c r="D94" s="25">
        <v>183.26</v>
      </c>
      <c r="E94" s="25">
        <v>7133.69</v>
      </c>
      <c r="F94" s="25">
        <v>269.54000000000002</v>
      </c>
      <c r="G94" s="25">
        <v>195.03</v>
      </c>
    </row>
    <row r="95" spans="2:7">
      <c r="B95" s="20">
        <v>7239</v>
      </c>
      <c r="C95" s="25">
        <v>42.62</v>
      </c>
      <c r="D95" s="25">
        <v>183.46</v>
      </c>
      <c r="E95" s="25">
        <v>7156.86</v>
      </c>
      <c r="F95" s="25">
        <v>248.98</v>
      </c>
      <c r="G95" s="25">
        <v>193.82</v>
      </c>
    </row>
    <row r="96" spans="2:7">
      <c r="B96" s="20">
        <v>7271</v>
      </c>
      <c r="C96" s="25">
        <v>44.14</v>
      </c>
      <c r="D96" s="25">
        <v>184.62</v>
      </c>
      <c r="E96" s="25">
        <v>7180.12</v>
      </c>
      <c r="F96" s="25">
        <v>227.06</v>
      </c>
      <c r="G96" s="25">
        <v>192.27</v>
      </c>
    </row>
    <row r="97" spans="2:7">
      <c r="B97" s="20">
        <v>7303</v>
      </c>
      <c r="C97" s="25">
        <v>46.01</v>
      </c>
      <c r="D97" s="25">
        <v>184.74</v>
      </c>
      <c r="E97" s="25">
        <v>7202.72</v>
      </c>
      <c r="F97" s="25">
        <v>204.48</v>
      </c>
      <c r="G97" s="25">
        <v>190.42</v>
      </c>
    </row>
    <row r="98" spans="2:7">
      <c r="B98" s="20">
        <v>7334</v>
      </c>
      <c r="C98" s="25">
        <v>48.08</v>
      </c>
      <c r="D98" s="25">
        <v>184.87</v>
      </c>
      <c r="E98" s="25">
        <v>7223.84</v>
      </c>
      <c r="F98" s="25">
        <v>181.87</v>
      </c>
      <c r="G98" s="25">
        <v>188.52</v>
      </c>
    </row>
    <row r="99" spans="2:7">
      <c r="B99" s="20">
        <v>7366</v>
      </c>
      <c r="C99" s="25">
        <v>50.88</v>
      </c>
      <c r="D99" s="25">
        <v>184.34</v>
      </c>
      <c r="E99" s="25">
        <v>7244.63</v>
      </c>
      <c r="F99" s="25">
        <v>157.62</v>
      </c>
      <c r="G99" s="25">
        <v>186.57</v>
      </c>
    </row>
    <row r="100" spans="2:7">
      <c r="B100" s="20">
        <v>7397</v>
      </c>
      <c r="C100" s="25">
        <v>54.12</v>
      </c>
      <c r="D100" s="25">
        <v>183.71</v>
      </c>
      <c r="E100" s="25">
        <v>7263.49</v>
      </c>
      <c r="F100" s="25">
        <v>133.09</v>
      </c>
      <c r="G100" s="25">
        <v>184.85</v>
      </c>
    </row>
    <row r="101" spans="2:7">
      <c r="B101" s="20">
        <v>7429</v>
      </c>
      <c r="C101" s="25">
        <v>57.1</v>
      </c>
      <c r="D101" s="25">
        <v>181.28</v>
      </c>
      <c r="E101" s="25">
        <v>7281.57</v>
      </c>
      <c r="F101" s="25">
        <v>106.72</v>
      </c>
      <c r="G101" s="25">
        <v>183.71</v>
      </c>
    </row>
    <row r="102" spans="2:7">
      <c r="B102" s="20">
        <v>7461</v>
      </c>
      <c r="C102" s="25">
        <v>60.52</v>
      </c>
      <c r="D102" s="25">
        <v>181.46</v>
      </c>
      <c r="E102" s="25">
        <v>7298.14</v>
      </c>
      <c r="F102" s="25">
        <v>79.36</v>
      </c>
      <c r="G102" s="25">
        <v>183.05</v>
      </c>
    </row>
    <row r="103" spans="2:7">
      <c r="B103" s="20">
        <v>7492</v>
      </c>
      <c r="C103" s="25">
        <v>62.75</v>
      </c>
      <c r="D103" s="25">
        <v>182.96</v>
      </c>
      <c r="E103" s="25">
        <v>7312.87</v>
      </c>
      <c r="F103" s="25">
        <v>52.1</v>
      </c>
      <c r="G103" s="25">
        <v>181.99</v>
      </c>
    </row>
    <row r="104" spans="2:7">
      <c r="B104" s="20">
        <v>7524</v>
      </c>
      <c r="C104" s="25">
        <v>64.8</v>
      </c>
      <c r="D104" s="25">
        <v>183.56</v>
      </c>
      <c r="E104" s="25">
        <v>7327.01</v>
      </c>
      <c r="F104" s="25">
        <v>23.44</v>
      </c>
      <c r="G104" s="25">
        <v>180.36</v>
      </c>
    </row>
    <row r="105" spans="2:7">
      <c r="B105" s="20">
        <v>7556</v>
      </c>
      <c r="C105" s="25">
        <v>67.95</v>
      </c>
      <c r="D105" s="25">
        <v>184.33</v>
      </c>
      <c r="E105" s="25">
        <v>7339.83</v>
      </c>
      <c r="F105" s="25">
        <v>-5.8</v>
      </c>
      <c r="G105" s="25">
        <v>178.34</v>
      </c>
    </row>
    <row r="106" spans="2:7">
      <c r="B106" s="20">
        <v>7588</v>
      </c>
      <c r="C106" s="25">
        <v>72.61</v>
      </c>
      <c r="D106" s="25">
        <v>185.69</v>
      </c>
      <c r="E106" s="25">
        <v>7350.62</v>
      </c>
      <c r="F106" s="25">
        <v>-35.799999999999997</v>
      </c>
      <c r="G106" s="25">
        <v>175.7</v>
      </c>
    </row>
    <row r="107" spans="2:7">
      <c r="B107" s="20">
        <v>7619</v>
      </c>
      <c r="C107" s="25">
        <v>77.41</v>
      </c>
      <c r="D107" s="25">
        <v>185.57</v>
      </c>
      <c r="E107" s="25">
        <v>7358.63</v>
      </c>
      <c r="F107" s="25">
        <v>-65.59</v>
      </c>
      <c r="G107" s="25">
        <v>172.77</v>
      </c>
    </row>
    <row r="108" spans="2:7">
      <c r="B108" s="20">
        <v>7651</v>
      </c>
      <c r="C108" s="25">
        <v>80.239999999999995</v>
      </c>
      <c r="D108" s="25">
        <v>185.36</v>
      </c>
      <c r="E108" s="25">
        <v>7364.83</v>
      </c>
      <c r="F108" s="25">
        <v>-96.84</v>
      </c>
      <c r="G108" s="25">
        <v>169.78</v>
      </c>
    </row>
    <row r="109" spans="2:7">
      <c r="B109" s="20">
        <v>7683</v>
      </c>
      <c r="C109" s="25">
        <v>83.89</v>
      </c>
      <c r="D109" s="25">
        <v>185.45</v>
      </c>
      <c r="E109" s="25">
        <v>7369.25</v>
      </c>
      <c r="F109" s="25">
        <v>-128.38999999999999</v>
      </c>
      <c r="G109" s="25">
        <v>166.79</v>
      </c>
    </row>
    <row r="110" spans="2:7">
      <c r="B110" s="20">
        <v>7714</v>
      </c>
      <c r="C110" s="25">
        <v>86.26</v>
      </c>
      <c r="D110" s="25">
        <v>186.1</v>
      </c>
      <c r="E110" s="25">
        <v>7371.91</v>
      </c>
      <c r="F110" s="25">
        <v>-159.11000000000001</v>
      </c>
      <c r="G110" s="25">
        <v>163.69</v>
      </c>
    </row>
    <row r="111" spans="2:7">
      <c r="B111" s="20">
        <v>7725</v>
      </c>
      <c r="C111" s="25">
        <v>86.88</v>
      </c>
      <c r="D111" s="25">
        <v>185.77</v>
      </c>
      <c r="E111" s="25">
        <v>7372.57</v>
      </c>
      <c r="F111" s="25">
        <v>-170.04</v>
      </c>
      <c r="G111" s="25">
        <v>162.55000000000001</v>
      </c>
    </row>
    <row r="112" spans="2:7">
      <c r="B112" s="20">
        <v>7779</v>
      </c>
      <c r="C112" s="25">
        <v>89.07</v>
      </c>
      <c r="D112" s="25">
        <v>185.36</v>
      </c>
      <c r="E112" s="25">
        <v>7374.48</v>
      </c>
      <c r="F112" s="25">
        <v>-223.74</v>
      </c>
      <c r="G112" s="25">
        <v>157.32</v>
      </c>
    </row>
    <row r="113" spans="2:7">
      <c r="B113" s="20">
        <v>7810</v>
      </c>
      <c r="C113" s="25">
        <v>89.63</v>
      </c>
      <c r="D113" s="25">
        <v>185.56</v>
      </c>
      <c r="E113" s="25">
        <v>7374.83</v>
      </c>
      <c r="F113" s="25">
        <v>-254.6</v>
      </c>
      <c r="G113" s="25">
        <v>154.37</v>
      </c>
    </row>
    <row r="114" spans="2:7">
      <c r="B114" s="22">
        <v>7855</v>
      </c>
      <c r="C114" s="25">
        <v>89.133720397949219</v>
      </c>
      <c r="D114" s="25">
        <v>184.892578125</v>
      </c>
      <c r="E114" s="25">
        <v>7375.31298828125</v>
      </c>
      <c r="F114" s="25">
        <v>-299.41186197439475</v>
      </c>
      <c r="G114" s="25">
        <v>150.26824405033673</v>
      </c>
    </row>
    <row r="115" spans="2:7">
      <c r="B115" s="22">
        <v>7907</v>
      </c>
      <c r="C115" s="25">
        <v>89.199996948242188</v>
      </c>
      <c r="D115" s="25">
        <v>183.75999450683594</v>
      </c>
      <c r="E115" s="25">
        <v>7376.06884765625</v>
      </c>
      <c r="F115" s="25">
        <v>-351.25736759309109</v>
      </c>
      <c r="G115" s="25">
        <v>146.34606832875446</v>
      </c>
    </row>
    <row r="116" spans="2:7">
      <c r="B116" s="22">
        <v>7952</v>
      </c>
      <c r="C116" s="25">
        <v>89.690780639648438</v>
      </c>
      <c r="D116" s="25">
        <v>183.63999938964844</v>
      </c>
      <c r="E116" s="25">
        <v>7376.50439453125</v>
      </c>
      <c r="F116" s="25">
        <v>-396.16132265126919</v>
      </c>
      <c r="G116" s="25">
        <v>143.44228504672259</v>
      </c>
    </row>
    <row r="117" spans="2:7">
      <c r="B117" s="22">
        <v>8002</v>
      </c>
      <c r="C117" s="25">
        <v>90</v>
      </c>
      <c r="D117" s="25">
        <v>183.24000549316406</v>
      </c>
      <c r="E117" s="25">
        <v>7376.6396484375</v>
      </c>
      <c r="F117" s="25">
        <v>-446.07088936937669</v>
      </c>
      <c r="G117" s="25">
        <v>140.44216482144554</v>
      </c>
    </row>
    <row r="118" spans="2:7">
      <c r="B118" s="22">
        <v>8047</v>
      </c>
      <c r="C118" s="25">
        <v>89.629257202148438</v>
      </c>
      <c r="D118" s="25">
        <v>181.67965698242187</v>
      </c>
      <c r="E118" s="25">
        <v>7376.78515625</v>
      </c>
      <c r="F118" s="25">
        <v>-491.02772195254232</v>
      </c>
      <c r="G118" s="25">
        <v>138.51089873844805</v>
      </c>
    </row>
    <row r="119" spans="2:7">
      <c r="B119" s="22">
        <v>8097</v>
      </c>
      <c r="C119" s="25">
        <v>89.505149841308594</v>
      </c>
      <c r="D119" s="25">
        <v>180.19776916503906</v>
      </c>
      <c r="E119" s="25">
        <v>7377.16259765625</v>
      </c>
      <c r="F119" s="25">
        <v>-541.01818213548745</v>
      </c>
      <c r="G119" s="25">
        <v>137.69181756094284</v>
      </c>
    </row>
    <row r="120" spans="2:7">
      <c r="B120" s="22">
        <v>8142</v>
      </c>
      <c r="C120" s="25">
        <v>88.825607299804688</v>
      </c>
      <c r="D120" s="25">
        <v>179.0870361328125</v>
      </c>
      <c r="E120" s="25">
        <v>7377.818359375</v>
      </c>
      <c r="F120" s="25">
        <v>-586.01156289263895</v>
      </c>
      <c r="G120" s="25">
        <v>137.97261888653469</v>
      </c>
    </row>
    <row r="121" spans="2:7">
      <c r="B121" s="22">
        <v>8191</v>
      </c>
      <c r="C121" s="25">
        <v>89.0723876953125</v>
      </c>
      <c r="D121" s="25">
        <v>178.29458618164062</v>
      </c>
      <c r="E121" s="25">
        <v>7378.71728515625</v>
      </c>
      <c r="F121" s="25">
        <v>-634.99010087988006</v>
      </c>
      <c r="G121" s="25">
        <v>139.09199188951609</v>
      </c>
    </row>
    <row r="122" spans="2:7">
      <c r="B122" s="22">
        <v>8236</v>
      </c>
      <c r="C122" s="25">
        <v>90.123710632324219</v>
      </c>
      <c r="D122" s="25">
        <v>178.360595703125</v>
      </c>
      <c r="E122" s="25">
        <v>7379.03271484375</v>
      </c>
      <c r="F122" s="25">
        <v>-679.96919126229</v>
      </c>
      <c r="G122" s="25">
        <v>140.40528011052319</v>
      </c>
    </row>
    <row r="123" spans="2:7">
      <c r="B123" s="22">
        <v>8286</v>
      </c>
      <c r="C123" s="25">
        <v>90.7420654296875</v>
      </c>
      <c r="D123" s="25">
        <v>178.00311279296875</v>
      </c>
      <c r="E123" s="25">
        <v>7378.6552734375</v>
      </c>
      <c r="F123" s="25">
        <v>-729.94226901778063</v>
      </c>
      <c r="G123" s="25">
        <v>141.99160586392136</v>
      </c>
    </row>
    <row r="124" spans="2:7">
      <c r="B124" s="22">
        <v>8331</v>
      </c>
      <c r="C124" s="25">
        <v>91.050064086914062</v>
      </c>
      <c r="D124" s="25">
        <v>177.64869689941406</v>
      </c>
      <c r="E124" s="25">
        <v>7377.951171875</v>
      </c>
      <c r="F124" s="25">
        <v>-774.90425131201334</v>
      </c>
      <c r="G124" s="25">
        <v>143.6985272395745</v>
      </c>
    </row>
    <row r="125" spans="2:7">
      <c r="B125" s="22">
        <v>8381</v>
      </c>
      <c r="C125" s="25">
        <v>90.247200012207031</v>
      </c>
      <c r="D125" s="25">
        <v>177.74028015136719</v>
      </c>
      <c r="E125" s="25">
        <v>7377.38525390625</v>
      </c>
      <c r="F125" s="25">
        <v>-824.86016177588067</v>
      </c>
      <c r="G125" s="25">
        <v>145.70979630107297</v>
      </c>
    </row>
    <row r="126" spans="2:7">
      <c r="B126" s="22">
        <v>8426</v>
      </c>
      <c r="C126" s="25">
        <v>89.381973266601563</v>
      </c>
      <c r="D126" s="25">
        <v>177.08828735351562</v>
      </c>
      <c r="E126" s="25">
        <v>7377.53076171875</v>
      </c>
      <c r="F126" s="25">
        <v>-869.81343919332744</v>
      </c>
      <c r="G126" s="25">
        <v>147.7398967921379</v>
      </c>
    </row>
    <row r="127" spans="2:7">
      <c r="B127" s="22">
        <v>8476</v>
      </c>
      <c r="C127" s="25">
        <v>89.567367553710938</v>
      </c>
      <c r="D127" s="25">
        <v>176.8375244140625</v>
      </c>
      <c r="E127" s="25">
        <v>7377.9892578125</v>
      </c>
      <c r="F127" s="25">
        <v>-919.74104963344985</v>
      </c>
      <c r="G127" s="25">
        <v>150.38892967401398</v>
      </c>
    </row>
    <row r="128" spans="2:7">
      <c r="B128" s="22">
        <v>8571</v>
      </c>
      <c r="C128" s="25">
        <v>90.247001647949219</v>
      </c>
      <c r="D128" s="25">
        <v>177.30694580078125</v>
      </c>
      <c r="E128" s="25">
        <v>7378.14306640625</v>
      </c>
      <c r="F128" s="25">
        <v>-1014.6161002642602</v>
      </c>
      <c r="G128" s="25">
        <v>155.24122560782305</v>
      </c>
    </row>
    <row r="129" spans="2:7">
      <c r="B129" s="22">
        <v>8666</v>
      </c>
      <c r="C129" s="25">
        <v>90.804351806640625</v>
      </c>
      <c r="D129" s="25">
        <v>177.26118469238281</v>
      </c>
      <c r="E129" s="25">
        <v>7377.271484375</v>
      </c>
      <c r="F129" s="25">
        <v>-1109.5050178682627</v>
      </c>
      <c r="G129" s="25">
        <v>159.74256312587863</v>
      </c>
    </row>
    <row r="130" spans="2:7">
      <c r="B130" s="22">
        <v>8761</v>
      </c>
      <c r="C130" s="25">
        <v>89.75</v>
      </c>
      <c r="D130" s="25">
        <v>177.27999877929687</v>
      </c>
      <c r="E130" s="25">
        <v>7376.81201171875</v>
      </c>
      <c r="F130" s="25">
        <v>-1204.3947950008746</v>
      </c>
      <c r="G130" s="25">
        <v>164.26630688638215</v>
      </c>
    </row>
    <row r="131" spans="2:7">
      <c r="B131" s="22">
        <v>8855</v>
      </c>
      <c r="C131" s="25">
        <v>89.628997802734375</v>
      </c>
      <c r="D131" s="25">
        <v>177.01963806152344</v>
      </c>
      <c r="E131" s="25">
        <v>7377.32177734375</v>
      </c>
      <c r="F131" s="25">
        <v>-1298.2770352056857</v>
      </c>
      <c r="G131" s="25">
        <v>168.94038072026473</v>
      </c>
    </row>
    <row r="132" spans="2:7">
      <c r="B132" s="22">
        <v>8950</v>
      </c>
      <c r="C132" s="25">
        <v>89.567550659179688</v>
      </c>
      <c r="D132" s="25">
        <v>176.32823181152344</v>
      </c>
      <c r="E132" s="25">
        <v>7377.98779296875</v>
      </c>
      <c r="F132" s="25">
        <v>-1393.1140965200889</v>
      </c>
      <c r="G132" s="25">
        <v>174.45197943800824</v>
      </c>
    </row>
    <row r="133" spans="2:7">
      <c r="B133" s="22">
        <v>9045</v>
      </c>
      <c r="C133" s="25">
        <v>89.443855285644531</v>
      </c>
      <c r="D133" s="25">
        <v>175.56683349609375</v>
      </c>
      <c r="E133" s="25">
        <v>7378.80712890625</v>
      </c>
      <c r="F133" s="25">
        <v>-1487.8723282344806</v>
      </c>
      <c r="G133" s="25">
        <v>181.16535948525339</v>
      </c>
    </row>
    <row r="134" spans="2:7">
      <c r="B134" s="22">
        <v>9140</v>
      </c>
      <c r="C134" s="25">
        <v>89.1353759765625</v>
      </c>
      <c r="D134" s="25">
        <v>175.44645690917969</v>
      </c>
      <c r="E134" s="25">
        <v>7379.9853515625</v>
      </c>
      <c r="F134" s="25">
        <v>-1582.5729243290523</v>
      </c>
      <c r="G134" s="25">
        <v>188.60744546738204</v>
      </c>
    </row>
    <row r="135" spans="2:7">
      <c r="B135" s="22">
        <v>9235</v>
      </c>
      <c r="C135" s="25">
        <v>90.308837890625</v>
      </c>
      <c r="D135" s="25">
        <v>175.72265625</v>
      </c>
      <c r="E135" s="25">
        <v>7380.44580078125</v>
      </c>
      <c r="F135" s="25">
        <v>-1677.288104212694</v>
      </c>
      <c r="G135" s="25">
        <v>195.92109319507301</v>
      </c>
    </row>
    <row r="136" spans="2:7">
      <c r="B136" s="22">
        <v>9330</v>
      </c>
      <c r="C136" s="25">
        <v>90</v>
      </c>
      <c r="D136" s="25">
        <v>174.99427795410156</v>
      </c>
      <c r="E136" s="25">
        <v>7380.18994140625</v>
      </c>
      <c r="F136" s="25">
        <v>-1771.9754501273032</v>
      </c>
      <c r="G136" s="25">
        <v>203.60858855654166</v>
      </c>
    </row>
    <row r="137" spans="2:7">
      <c r="B137" s="22">
        <v>9425</v>
      </c>
      <c r="C137" s="25">
        <v>90.308822631835938</v>
      </c>
      <c r="D137" s="25">
        <v>175.34999084472656</v>
      </c>
      <c r="E137" s="25">
        <v>7379.93408203125</v>
      </c>
      <c r="F137" s="25">
        <v>-1866.6377803654752</v>
      </c>
      <c r="G137" s="25">
        <v>211.60401597737155</v>
      </c>
    </row>
    <row r="138" spans="2:7">
      <c r="B138" s="22">
        <v>9519</v>
      </c>
      <c r="C138" s="25">
        <v>89.876411437988281</v>
      </c>
      <c r="D138" s="25">
        <v>175.80502319335938</v>
      </c>
      <c r="E138" s="25">
        <v>7379.7822265625</v>
      </c>
      <c r="F138" s="25">
        <v>-1960.3573065956343</v>
      </c>
      <c r="G138" s="25">
        <v>218.85239098089292</v>
      </c>
    </row>
    <row r="139" spans="2:7">
      <c r="B139" s="22">
        <v>9614</v>
      </c>
      <c r="C139" s="25">
        <v>90.67926025390625</v>
      </c>
      <c r="D139" s="25">
        <v>176.18289184570312</v>
      </c>
      <c r="E139" s="25">
        <v>7379.3212890625</v>
      </c>
      <c r="F139" s="25">
        <v>-2055.1231271466013</v>
      </c>
      <c r="G139" s="25">
        <v>225.48915865410439</v>
      </c>
    </row>
    <row r="140" spans="2:7">
      <c r="B140" s="22">
        <v>9709</v>
      </c>
      <c r="C140" s="25">
        <v>89.443458557128906</v>
      </c>
      <c r="D140" s="25">
        <v>175.21209716796875</v>
      </c>
      <c r="E140" s="25">
        <v>7379.2197265625</v>
      </c>
      <c r="F140" s="25">
        <v>-2149.8523757248272</v>
      </c>
      <c r="G140" s="25">
        <v>232.61610399068337</v>
      </c>
    </row>
    <row r="141" spans="2:7">
      <c r="B141" s="22">
        <v>9804</v>
      </c>
      <c r="C141" s="25">
        <v>90.494544982910156</v>
      </c>
      <c r="D141" s="25">
        <v>175.91233825683594</v>
      </c>
      <c r="E141" s="25">
        <v>7379.27099609375</v>
      </c>
      <c r="F141" s="25">
        <v>-2244.5656260309192</v>
      </c>
      <c r="G141" s="25">
        <v>239.96675997822589</v>
      </c>
    </row>
    <row r="142" spans="2:7">
      <c r="B142" s="22">
        <v>9899</v>
      </c>
      <c r="C142" s="25">
        <v>90.803237915039063</v>
      </c>
      <c r="D142" s="25">
        <v>175.326904296875</v>
      </c>
      <c r="E142" s="25">
        <v>7378.1953125</v>
      </c>
      <c r="F142" s="25">
        <v>-2339.2815247448989</v>
      </c>
      <c r="G142" s="25">
        <v>247.22215130325071</v>
      </c>
    </row>
    <row r="143" spans="2:7">
      <c r="B143" s="22">
        <v>9994</v>
      </c>
      <c r="C143" s="25">
        <v>88.949119567871094</v>
      </c>
      <c r="D143" s="25">
        <v>175.80160522460938</v>
      </c>
      <c r="E143" s="25">
        <v>7378.400390625</v>
      </c>
      <c r="F143" s="25">
        <v>-2433.9923417116465</v>
      </c>
      <c r="G143" s="25">
        <v>254.56924759063133</v>
      </c>
    </row>
    <row r="144" spans="2:7">
      <c r="B144" s="22">
        <v>10089</v>
      </c>
      <c r="C144" s="25">
        <v>90.432403564453125</v>
      </c>
      <c r="D144" s="25">
        <v>176.68923950195312</v>
      </c>
      <c r="E144" s="25">
        <v>7378.9130859375</v>
      </c>
      <c r="F144" s="25">
        <v>-2528.7834674201868</v>
      </c>
      <c r="G144" s="25">
        <v>260.78978286559118</v>
      </c>
    </row>
    <row r="145" spans="2:7">
      <c r="B145" s="22">
        <v>10184</v>
      </c>
      <c r="C145" s="25">
        <v>91.173469543457031</v>
      </c>
      <c r="D145" s="25">
        <v>176.42045593261719</v>
      </c>
      <c r="E145" s="25">
        <v>7377.58203125</v>
      </c>
      <c r="F145" s="25">
        <v>-2623.6017212447496</v>
      </c>
      <c r="G145" s="25">
        <v>266.49803659613758</v>
      </c>
    </row>
    <row r="146" spans="2:7">
      <c r="B146" s="22">
        <v>10279</v>
      </c>
      <c r="C146" s="25">
        <v>89.195327758789063</v>
      </c>
      <c r="D146" s="25">
        <v>177.54052734375</v>
      </c>
      <c r="E146" s="25">
        <v>7377.2763671875</v>
      </c>
      <c r="F146" s="25">
        <v>-2718.4631158693669</v>
      </c>
      <c r="G146" s="25">
        <v>271.50189057816351</v>
      </c>
    </row>
    <row r="147" spans="2:7">
      <c r="B147" s="22">
        <v>10373</v>
      </c>
      <c r="C147" s="25">
        <v>89.382118225097656</v>
      </c>
      <c r="D147" s="25">
        <v>179.21405029296875</v>
      </c>
      <c r="E147" s="25">
        <v>7378.443359375</v>
      </c>
      <c r="F147" s="25">
        <v>-2812.4147956201787</v>
      </c>
      <c r="G147" s="25">
        <v>274.16348358753925</v>
      </c>
    </row>
    <row r="148" spans="2:7">
      <c r="B148" s="22">
        <v>10468</v>
      </c>
      <c r="C148" s="25">
        <v>90.989166259765625</v>
      </c>
      <c r="D148" s="25">
        <v>181.10389709472656</v>
      </c>
      <c r="E148" s="25">
        <v>7378.13525390625</v>
      </c>
      <c r="F148" s="25">
        <v>-2907.4065116068759</v>
      </c>
      <c r="G148" s="25">
        <v>273.90003184769569</v>
      </c>
    </row>
    <row r="149" spans="2:7">
      <c r="B149" s="22">
        <v>10563</v>
      </c>
      <c r="C149" s="25">
        <v>91.113029479980469</v>
      </c>
      <c r="D149" s="25">
        <v>180.29348754882812</v>
      </c>
      <c r="E149" s="25">
        <v>7376.392578125</v>
      </c>
      <c r="F149" s="25">
        <v>-3002.3826540367631</v>
      </c>
      <c r="G149" s="25">
        <v>272.74181955673924</v>
      </c>
    </row>
    <row r="150" spans="2:7">
      <c r="B150" s="22">
        <v>10658</v>
      </c>
      <c r="C150" s="25">
        <v>89.194999694824219</v>
      </c>
      <c r="D150" s="25">
        <v>178.54013061523438</v>
      </c>
      <c r="E150" s="25">
        <v>7376.13720703125</v>
      </c>
      <c r="F150" s="25">
        <v>-3097.3692468683885</v>
      </c>
      <c r="G150" s="25">
        <v>273.70879199525183</v>
      </c>
    </row>
    <row r="151" spans="2:7">
      <c r="B151" s="22">
        <v>10753</v>
      </c>
      <c r="C151" s="25">
        <v>91.485740661621094</v>
      </c>
      <c r="D151" s="25">
        <v>180.61695861816406</v>
      </c>
      <c r="E151" s="25">
        <v>7375.5732421875</v>
      </c>
      <c r="F151" s="25">
        <v>-3192.3534720090756</v>
      </c>
      <c r="G151" s="25">
        <v>274.40773552267348</v>
      </c>
    </row>
    <row r="152" spans="2:7">
      <c r="B152" s="22">
        <v>10848</v>
      </c>
      <c r="C152" s="25">
        <v>88.763534545898437</v>
      </c>
      <c r="D152" s="25">
        <v>177.93746948242187</v>
      </c>
      <c r="E152" s="25">
        <v>7375.3662109375</v>
      </c>
      <c r="F152" s="25">
        <v>-3287.3280979484375</v>
      </c>
      <c r="G152" s="25">
        <v>275.60606120096219</v>
      </c>
    </row>
    <row r="153" spans="2:7">
      <c r="B153" s="22">
        <v>10943</v>
      </c>
      <c r="C153" s="25">
        <v>90.123619079589844</v>
      </c>
      <c r="D153" s="25">
        <v>178.85244750976562</v>
      </c>
      <c r="E153" s="25">
        <v>7376.2890625</v>
      </c>
      <c r="F153" s="25">
        <v>-3382.2831095190386</v>
      </c>
      <c r="G153" s="25">
        <v>278.26671179370135</v>
      </c>
    </row>
    <row r="154" spans="2:7">
      <c r="B154" s="22">
        <v>11037</v>
      </c>
      <c r="C154" s="25">
        <v>89.505409240722656</v>
      </c>
      <c r="D154" s="25">
        <v>178.501708984375</v>
      </c>
      <c r="E154" s="25">
        <v>7376.59326171875</v>
      </c>
      <c r="F154" s="25">
        <v>-3476.2569581439243</v>
      </c>
      <c r="G154" s="25">
        <v>280.43692894282395</v>
      </c>
    </row>
    <row r="155" spans="2:7">
      <c r="B155" s="22">
        <v>11132</v>
      </c>
      <c r="C155" s="25">
        <v>90.988937377929688</v>
      </c>
      <c r="D155" s="25">
        <v>179.80194091796875</v>
      </c>
      <c r="E155" s="25">
        <v>7376.18359375</v>
      </c>
      <c r="F155" s="25">
        <v>-3571.2409721875997</v>
      </c>
      <c r="G155" s="25">
        <v>281.84322560190242</v>
      </c>
    </row>
    <row r="156" spans="2:7">
      <c r="B156" s="22">
        <v>11227</v>
      </c>
      <c r="C156" s="25">
        <v>91.544845581054687</v>
      </c>
      <c r="D156" s="25">
        <v>179.65872192382812</v>
      </c>
      <c r="E156" s="25">
        <v>7374.0830078125</v>
      </c>
      <c r="F156" s="25">
        <v>-3666.2163007535873</v>
      </c>
      <c r="G156" s="25">
        <v>282.29027050153684</v>
      </c>
    </row>
    <row r="157" spans="2:7">
      <c r="B157" s="22">
        <v>11322</v>
      </c>
      <c r="C157" s="25">
        <v>88.82501220703125</v>
      </c>
      <c r="D157" s="25">
        <v>177.0814208984375</v>
      </c>
      <c r="E157" s="25">
        <v>7373.7763671875</v>
      </c>
      <c r="F157" s="25">
        <v>-3761.1604428273795</v>
      </c>
      <c r="G157" s="25">
        <v>284.99214072605918</v>
      </c>
    </row>
    <row r="158" spans="2:7">
      <c r="B158" s="22">
        <v>11417</v>
      </c>
      <c r="C158" s="25">
        <v>89.938209533691406</v>
      </c>
      <c r="D158" s="25">
        <v>179.09767150878906</v>
      </c>
      <c r="E158" s="25">
        <v>7374.8017578125</v>
      </c>
      <c r="F158" s="25">
        <v>-3856.0957183124315</v>
      </c>
      <c r="G158" s="25">
        <v>288.15867586452021</v>
      </c>
    </row>
    <row r="159" spans="2:7">
      <c r="B159" s="22">
        <v>11511</v>
      </c>
      <c r="C159" s="25">
        <v>90.24737548828125</v>
      </c>
      <c r="D159" s="25">
        <v>178.20835876464844</v>
      </c>
      <c r="E159" s="25">
        <v>7374.64990234375</v>
      </c>
      <c r="F159" s="25">
        <v>-3950.0685617097351</v>
      </c>
      <c r="G159" s="25">
        <v>290.36835982810169</v>
      </c>
    </row>
    <row r="160" spans="2:7">
      <c r="B160" s="22">
        <v>11606</v>
      </c>
      <c r="C160" s="25">
        <v>90.494461059570313</v>
      </c>
      <c r="D160" s="25">
        <v>179.12953186035156</v>
      </c>
      <c r="E160" s="25">
        <v>7374.03466796875</v>
      </c>
      <c r="F160" s="25">
        <v>-4045.0398396580167</v>
      </c>
      <c r="G160" s="25">
        <v>292.57511526568328</v>
      </c>
    </row>
    <row r="161" spans="2:7">
      <c r="B161" s="22">
        <v>11701</v>
      </c>
      <c r="C161" s="25">
        <v>89.876167297363281</v>
      </c>
      <c r="D161" s="25">
        <v>180.49308776855469</v>
      </c>
      <c r="E161" s="25">
        <v>7373.7275390625</v>
      </c>
      <c r="F161" s="25">
        <v>-4140.03612478377</v>
      </c>
      <c r="G161" s="25">
        <v>292.88798765590411</v>
      </c>
    </row>
    <row r="162" spans="2:7">
      <c r="B162" s="22">
        <v>11796</v>
      </c>
      <c r="C162" s="25">
        <v>90.556541442871094</v>
      </c>
      <c r="D162" s="25">
        <v>179.74382019042969</v>
      </c>
      <c r="E162" s="25">
        <v>7373.36865234375</v>
      </c>
      <c r="F162" s="25">
        <v>-4235.0340095205029</v>
      </c>
      <c r="G162" s="25">
        <v>292.69161680619925</v>
      </c>
    </row>
    <row r="163" spans="2:7">
      <c r="B163" s="22">
        <v>11837</v>
      </c>
      <c r="C163" s="25">
        <v>90.123809814453125</v>
      </c>
      <c r="D163" s="25">
        <v>179.47981262207031</v>
      </c>
      <c r="E163" s="25">
        <v>7373.12548828125</v>
      </c>
      <c r="F163" s="25">
        <v>-4276.032212130297</v>
      </c>
      <c r="G163" s="25">
        <v>292.96940790805417</v>
      </c>
    </row>
    <row r="164" spans="2:7">
      <c r="B164" s="22">
        <v>11879</v>
      </c>
      <c r="C164" s="25">
        <v>90.120002746582031</v>
      </c>
      <c r="D164" s="25">
        <v>179.47999572753906</v>
      </c>
      <c r="E164" s="25">
        <v>7373.0361328125</v>
      </c>
      <c r="F164" s="25">
        <v>-4318.0303865274209</v>
      </c>
      <c r="G164" s="25">
        <v>293.35067095641017</v>
      </c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2013-07-23T20:37:20Z</dcterms:modified>
</cp:coreProperties>
</file>