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<sst xmlns="http://schemas.openxmlformats.org/spreadsheetml/2006/main" count="39" uniqueCount="34">
  <si>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</si>
  <si>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</si>
  <si>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</si>
  <si>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</si>
  <si>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</si>
  <si>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</si>
  <si>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</si>
  <si>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</si>
  <si>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</si>
  <si>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</si>
  <si>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</si>
  <si>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</si>
  <si>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</si>
  <si>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</si>
  <si>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</si>
  <si>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</si>
  <si>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</si>
  <si>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</si>
  <si>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</si>
  <si>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</si>
  <si>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</si>
  <si>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</si>
  <si>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</si>
  <si>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</si>
  <si>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</si>
  <si>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</si>
  <si>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</si>
  <si>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</si>
  <si>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</si>
  <si>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</si>
  <si>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</si>
  <si>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</si>
  <si>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</si>
  <si>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Huber Culhane 2-32 (Lower Lat)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</si>
</sst>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5" xfId="0" applyNumberForma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72" sqref="I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/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/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33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/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/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32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28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s="16" t="s">
        <v>31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12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1476.97</v>
      </c>
      <c r="C17" s="22">
        <v>0</v>
      </c>
      <c r="D17" s="22">
        <v>0</v>
      </c>
      <c r="E17" s="22">
        <v>1476.97</v>
      </c>
      <c r="F17" s="22">
        <v>0</v>
      </c>
      <c r="G17" s="22">
        <v>0</v>
      </c>
    </row>
    <row r="18" spans="1:7" ht="15.75" thickBot="1" x14ac:dyDescent="0.3">
      <c r="A18" s="14" t="s">
        <v>14</v>
      </c>
      <c r="B18" s="21">
        <v>1491.97</v>
      </c>
      <c r="C18" s="23">
        <v>2</v>
      </c>
      <c r="D18" s="23">
        <v>295</v>
      </c>
      <c r="E18" s="23">
        <v>1491.97</v>
      </c>
      <c r="F18" s="23">
        <v>0.11</v>
      </c>
      <c r="G18" s="23">
        <v>-0.24</v>
      </c>
    </row>
    <row r="19" spans="1:7" x14ac:dyDescent="0.25">
      <c r="A19" t="e">
        <f>INDEX(Lookup!C2:C12,Lookup!D2)</f>
        <v>#VALUE!</v>
      </c>
      <c r="B19" s="21">
        <v>1496.97</v>
      </c>
      <c r="C19" s="23">
        <v>2</v>
      </c>
      <c r="D19" s="23">
        <v>295</v>
      </c>
      <c r="E19" s="23">
        <v>1496.96</v>
      </c>
      <c r="F19" s="23">
        <v>0.18</v>
      </c>
      <c r="G19" s="23">
        <v>-0.4</v>
      </c>
    </row>
    <row r="20" spans="1:7" x14ac:dyDescent="0.25">
      <c r="B20" s="21">
        <v>1500</v>
      </c>
      <c r="C20" s="23">
        <v>2.4500000000000002</v>
      </c>
      <c r="D20" s="23">
        <v>293.32</v>
      </c>
      <c r="E20" s="23">
        <v>1499.99</v>
      </c>
      <c r="F20" s="23">
        <v>0.23</v>
      </c>
      <c r="G20" s="23">
        <v>-0.5</v>
      </c>
    </row>
    <row r="21" spans="1:7" x14ac:dyDescent="0.25">
      <c r="B21" s="21">
        <v>1525</v>
      </c>
      <c r="C21" s="23">
        <v>6.19</v>
      </c>
      <c r="D21" s="23">
        <v>288.83</v>
      </c>
      <c r="E21" s="23">
        <v>1524.92</v>
      </c>
      <c r="F21" s="23">
        <v>0.88</v>
      </c>
      <c r="G21" s="23">
        <v>-2.27</v>
      </c>
    </row>
    <row r="22" spans="1:7" x14ac:dyDescent="0.25">
      <c r="B22" s="21">
        <v>1550</v>
      </c>
      <c r="C22" s="23">
        <v>9.93</v>
      </c>
      <c r="D22" s="23">
        <v>287.72000000000003</v>
      </c>
      <c r="E22" s="23">
        <v>1549.66</v>
      </c>
      <c r="F22" s="23">
        <v>1.97</v>
      </c>
      <c r="G22" s="23">
        <v>-5.6</v>
      </c>
    </row>
    <row r="23" spans="1:7" x14ac:dyDescent="0.25">
      <c r="B23" s="21">
        <v>1575</v>
      </c>
      <c r="C23" s="23">
        <v>13.68</v>
      </c>
      <c r="D23" s="23">
        <v>287.22000000000003</v>
      </c>
      <c r="E23" s="23">
        <v>1574.13</v>
      </c>
      <c r="F23" s="23">
        <v>3.5</v>
      </c>
      <c r="G23" s="23">
        <v>-10.48</v>
      </c>
    </row>
    <row r="24" spans="1:7" x14ac:dyDescent="0.25">
      <c r="B24" s="21">
        <v>1600</v>
      </c>
      <c r="C24" s="23">
        <v>17.43</v>
      </c>
      <c r="D24" s="23">
        <v>286.93</v>
      </c>
      <c r="E24" s="23">
        <v>1598.21</v>
      </c>
      <c r="F24" s="23">
        <v>5.47</v>
      </c>
      <c r="G24" s="23">
        <v>-16.89</v>
      </c>
    </row>
    <row r="25" spans="1:7" x14ac:dyDescent="0.25">
      <c r="B25" s="21">
        <v>1625</v>
      </c>
      <c r="C25" s="23">
        <v>21.18</v>
      </c>
      <c r="D25" s="23">
        <v>286.74</v>
      </c>
      <c r="E25" s="23">
        <v>1621.8</v>
      </c>
      <c r="F25" s="23">
        <v>7.86</v>
      </c>
      <c r="G25" s="23">
        <v>-24.8</v>
      </c>
    </row>
    <row r="26" spans="1:7" x14ac:dyDescent="0.25">
      <c r="B26" s="21">
        <v>1650</v>
      </c>
      <c r="C26" s="23">
        <v>24.93</v>
      </c>
      <c r="D26" s="23">
        <v>286.60000000000002</v>
      </c>
      <c r="E26" s="23">
        <v>1644.8</v>
      </c>
      <c r="F26" s="23">
        <v>10.67</v>
      </c>
      <c r="G26" s="23">
        <v>-34.18</v>
      </c>
    </row>
    <row r="27" spans="1:7" x14ac:dyDescent="0.25">
      <c r="B27" s="21">
        <v>1675</v>
      </c>
      <c r="C27" s="23">
        <v>28.68</v>
      </c>
      <c r="D27" s="23">
        <v>286.5</v>
      </c>
      <c r="E27" s="23">
        <v>1667.11</v>
      </c>
      <c r="F27" s="23">
        <v>13.88</v>
      </c>
      <c r="G27" s="23">
        <v>-44.98</v>
      </c>
    </row>
    <row r="28" spans="1:7" x14ac:dyDescent="0.25">
      <c r="B28" s="21">
        <v>1700</v>
      </c>
      <c r="C28" s="23">
        <v>32.43</v>
      </c>
      <c r="D28" s="23">
        <v>286.42</v>
      </c>
      <c r="E28" s="23">
        <v>1688.63</v>
      </c>
      <c r="F28" s="23">
        <v>17.48</v>
      </c>
      <c r="G28" s="23">
        <v>-57.17</v>
      </c>
    </row>
    <row r="29" spans="1:7" x14ac:dyDescent="0.25">
      <c r="B29" s="21">
        <v>1725</v>
      </c>
      <c r="C29" s="23">
        <v>36.18</v>
      </c>
      <c r="D29" s="23">
        <v>286.35000000000002</v>
      </c>
      <c r="E29" s="23">
        <v>1709.28</v>
      </c>
      <c r="F29" s="23">
        <v>21.45</v>
      </c>
      <c r="G29" s="23">
        <v>-70.680000000000007</v>
      </c>
    </row>
    <row r="30" spans="1:7" x14ac:dyDescent="0.25">
      <c r="B30" s="21">
        <v>1750</v>
      </c>
      <c r="C30" s="23">
        <v>39.93</v>
      </c>
      <c r="D30" s="23">
        <v>286.3</v>
      </c>
      <c r="E30" s="23">
        <v>1728.96</v>
      </c>
      <c r="F30" s="23">
        <v>25.78</v>
      </c>
      <c r="G30" s="23">
        <v>-85.47</v>
      </c>
    </row>
    <row r="31" spans="1:7" x14ac:dyDescent="0.25">
      <c r="B31" s="21">
        <v>1775</v>
      </c>
      <c r="C31" s="23">
        <v>43.68</v>
      </c>
      <c r="D31" s="23">
        <v>286.25</v>
      </c>
      <c r="E31" s="23">
        <v>1747.6</v>
      </c>
      <c r="F31" s="23">
        <v>30.45</v>
      </c>
      <c r="G31" s="23">
        <v>-101.46</v>
      </c>
    </row>
    <row r="32" spans="1:7" x14ac:dyDescent="0.25">
      <c r="B32" s="24">
        <v>1800</v>
      </c>
      <c r="C32" s="23">
        <v>47.43</v>
      </c>
      <c r="D32" s="23">
        <v>286.20999999999998</v>
      </c>
      <c r="E32" s="23">
        <v>1765.1</v>
      </c>
      <c r="F32" s="23">
        <v>35.44</v>
      </c>
      <c r="G32" s="23">
        <v>-118.6</v>
      </c>
    </row>
    <row r="33" spans="2:7" x14ac:dyDescent="0.25">
      <c r="B33" s="24">
        <v>1825</v>
      </c>
      <c r="C33" s="23">
        <v>51.18</v>
      </c>
      <c r="D33" s="23">
        <v>286.17</v>
      </c>
      <c r="E33" s="23">
        <v>1781.4</v>
      </c>
      <c r="F33" s="23">
        <v>40.72</v>
      </c>
      <c r="G33" s="23">
        <v>-136.80000000000001</v>
      </c>
    </row>
    <row r="34" spans="2:7" x14ac:dyDescent="0.25">
      <c r="B34" s="24">
        <v>1850</v>
      </c>
      <c r="C34" s="23">
        <v>54.93</v>
      </c>
      <c r="D34" s="23">
        <v>286.14</v>
      </c>
      <c r="E34" s="23">
        <v>1796.42</v>
      </c>
      <c r="F34" s="23">
        <v>46.28</v>
      </c>
      <c r="G34" s="23">
        <v>-155.99</v>
      </c>
    </row>
    <row r="35" spans="2:7" x14ac:dyDescent="0.25">
      <c r="B35" s="24">
        <v>1875</v>
      </c>
      <c r="C35" s="23">
        <v>58.68</v>
      </c>
      <c r="D35" s="23">
        <v>286.11</v>
      </c>
      <c r="E35" s="23">
        <v>1810.11</v>
      </c>
      <c r="F35" s="23">
        <v>52.09</v>
      </c>
      <c r="G35" s="23">
        <v>-176.08</v>
      </c>
    </row>
    <row r="36" spans="2:7" x14ac:dyDescent="0.25">
      <c r="B36" s="24">
        <v>1900</v>
      </c>
      <c r="C36" s="23">
        <v>62.43</v>
      </c>
      <c r="D36" s="23">
        <v>286.08999999999997</v>
      </c>
      <c r="E36" s="23">
        <v>1822.39</v>
      </c>
      <c r="F36" s="23">
        <v>58.13</v>
      </c>
      <c r="G36" s="23">
        <v>-196.99</v>
      </c>
    </row>
    <row r="37" spans="2:7" x14ac:dyDescent="0.25">
      <c r="B37" s="24">
        <v>1925</v>
      </c>
      <c r="C37" s="23">
        <v>66.180000000000007</v>
      </c>
      <c r="D37" s="23">
        <v>286.06</v>
      </c>
      <c r="E37" s="23">
        <v>1833.23</v>
      </c>
      <c r="F37" s="23">
        <v>64.36</v>
      </c>
      <c r="G37" s="23">
        <v>-218.64</v>
      </c>
    </row>
    <row r="38" spans="2:7" x14ac:dyDescent="0.25">
      <c r="B38" s="24">
        <v>1934.61</v>
      </c>
      <c r="C38" s="23">
        <v>67.62</v>
      </c>
      <c r="D38" s="23">
        <v>286.05</v>
      </c>
      <c r="E38" s="23">
        <v>1837</v>
      </c>
      <c r="F38" s="23">
        <v>66.81</v>
      </c>
      <c r="G38" s="23">
        <v>-227.13</v>
      </c>
    </row>
    <row r="39" spans="2:7" x14ac:dyDescent="0.25">
      <c r="B39" s="24">
        <v>1950</v>
      </c>
      <c r="C39" s="23">
        <v>69.930000000000007</v>
      </c>
      <c r="D39" s="23">
        <v>286.04000000000002</v>
      </c>
      <c r="E39" s="23">
        <v>1842.57</v>
      </c>
      <c r="F39" s="23">
        <v>70.77</v>
      </c>
      <c r="G39" s="23">
        <v>-240.92</v>
      </c>
    </row>
    <row r="40" spans="2:7" x14ac:dyDescent="0.25">
      <c r="B40" s="24">
        <v>1975</v>
      </c>
      <c r="C40" s="23">
        <v>73.680000000000007</v>
      </c>
      <c r="D40" s="23">
        <v>286.01</v>
      </c>
      <c r="E40" s="23">
        <v>1850.38</v>
      </c>
      <c r="F40" s="23">
        <v>77.33</v>
      </c>
      <c r="G40" s="23">
        <v>-263.74</v>
      </c>
    </row>
    <row r="41" spans="2:7" x14ac:dyDescent="0.25">
      <c r="B41" s="24">
        <v>1977.24</v>
      </c>
      <c r="C41" s="23">
        <v>74.010000000000005</v>
      </c>
      <c r="D41" s="23">
        <v>286.01</v>
      </c>
      <c r="E41" s="23">
        <v>1851</v>
      </c>
      <c r="F41" s="23">
        <v>77.92</v>
      </c>
      <c r="G41" s="23">
        <v>-265.81</v>
      </c>
    </row>
    <row r="42" spans="2:7" x14ac:dyDescent="0.25">
      <c r="B42" s="24">
        <v>2000</v>
      </c>
      <c r="C42" s="23">
        <v>77.430000000000007</v>
      </c>
      <c r="D42" s="23">
        <v>285.99</v>
      </c>
      <c r="E42" s="23">
        <v>1856.61</v>
      </c>
      <c r="F42" s="23">
        <v>84</v>
      </c>
      <c r="G42" s="23">
        <v>-287.01</v>
      </c>
    </row>
    <row r="43" spans="2:7" x14ac:dyDescent="0.25">
      <c r="B43" s="24">
        <v>2025</v>
      </c>
      <c r="C43" s="23">
        <v>81.180000000000007</v>
      </c>
      <c r="D43" s="23">
        <v>285.97000000000003</v>
      </c>
      <c r="E43" s="23">
        <v>1861.25</v>
      </c>
      <c r="F43" s="23">
        <v>90.76</v>
      </c>
      <c r="G43" s="23">
        <v>-310.62</v>
      </c>
    </row>
    <row r="44" spans="2:7" x14ac:dyDescent="0.25">
      <c r="B44" s="24">
        <v>2050</v>
      </c>
      <c r="C44" s="23">
        <v>84.93</v>
      </c>
      <c r="D44" s="23">
        <v>285.95</v>
      </c>
      <c r="E44" s="23">
        <v>1864.27</v>
      </c>
      <c r="F44" s="23">
        <v>97.58</v>
      </c>
      <c r="G44" s="23">
        <v>-334.47</v>
      </c>
    </row>
    <row r="45" spans="2:7" x14ac:dyDescent="0.25">
      <c r="B45" s="24">
        <v>2075</v>
      </c>
      <c r="C45" s="23">
        <v>88.68</v>
      </c>
      <c r="D45" s="23">
        <v>285.93</v>
      </c>
      <c r="E45" s="23">
        <v>1865.67</v>
      </c>
      <c r="F45" s="23">
        <v>104.44</v>
      </c>
      <c r="G45" s="23">
        <v>-358.47</v>
      </c>
    </row>
    <row r="46" spans="2:7" x14ac:dyDescent="0.25">
      <c r="B46" s="24">
        <v>2083.77</v>
      </c>
      <c r="C46" s="23">
        <v>90</v>
      </c>
      <c r="D46" s="23">
        <v>285.92</v>
      </c>
      <c r="E46" s="23">
        <v>1865.77</v>
      </c>
      <c r="F46" s="23">
        <v>106.85</v>
      </c>
      <c r="G46" s="23">
        <v>-366.91</v>
      </c>
    </row>
    <row r="47" spans="2:7" x14ac:dyDescent="0.25">
      <c r="B47" s="24">
        <v>2100</v>
      </c>
      <c r="C47" s="23">
        <v>90</v>
      </c>
      <c r="D47" s="23">
        <v>285.92</v>
      </c>
      <c r="E47" s="23">
        <v>1865.77</v>
      </c>
      <c r="F47" s="23">
        <v>111.3</v>
      </c>
      <c r="G47" s="23">
        <v>-382.51</v>
      </c>
    </row>
    <row r="48" spans="2:7" x14ac:dyDescent="0.25">
      <c r="B48" s="24">
        <v>2200</v>
      </c>
      <c r="C48" s="23">
        <v>90</v>
      </c>
      <c r="D48" s="23">
        <v>285.92</v>
      </c>
      <c r="E48" s="23">
        <v>1865.78</v>
      </c>
      <c r="F48" s="23">
        <v>138.72999999999999</v>
      </c>
      <c r="G48" s="23">
        <v>-478.68</v>
      </c>
    </row>
    <row r="49" spans="2:7" x14ac:dyDescent="0.25">
      <c r="B49" s="24">
        <v>2300</v>
      </c>
      <c r="C49" s="23">
        <v>90</v>
      </c>
      <c r="D49" s="23">
        <v>285.92</v>
      </c>
      <c r="E49" s="23">
        <v>1865.79</v>
      </c>
      <c r="F49" s="23">
        <v>166.16</v>
      </c>
      <c r="G49" s="23">
        <v>-574.84</v>
      </c>
    </row>
    <row r="50" spans="2:7" x14ac:dyDescent="0.25">
      <c r="B50" s="24">
        <v>2400</v>
      </c>
      <c r="C50" s="23">
        <v>90</v>
      </c>
      <c r="D50" s="23">
        <v>285.92</v>
      </c>
      <c r="E50" s="23">
        <v>1865.8</v>
      </c>
      <c r="F50" s="23">
        <v>193.59</v>
      </c>
      <c r="G50" s="23">
        <v>-671</v>
      </c>
    </row>
    <row r="51" spans="2:7" x14ac:dyDescent="0.25">
      <c r="B51" s="24">
        <v>2500</v>
      </c>
      <c r="C51" s="23">
        <v>90</v>
      </c>
      <c r="D51" s="23">
        <v>285.92</v>
      </c>
      <c r="E51" s="23">
        <v>1865.81</v>
      </c>
      <c r="F51" s="23">
        <v>221.02</v>
      </c>
      <c r="G51" s="23">
        <v>-767.17</v>
      </c>
    </row>
    <row r="52" spans="2:7" x14ac:dyDescent="0.25">
      <c r="B52" s="24">
        <v>2600</v>
      </c>
      <c r="C52" s="23">
        <v>90</v>
      </c>
      <c r="D52" s="23">
        <v>285.92</v>
      </c>
      <c r="E52" s="23">
        <v>1865.81</v>
      </c>
      <c r="F52" s="23">
        <v>248.45</v>
      </c>
      <c r="G52" s="23">
        <v>-863.33</v>
      </c>
    </row>
    <row r="53" spans="2:7" x14ac:dyDescent="0.25">
      <c r="B53" s="24">
        <v>2700</v>
      </c>
      <c r="C53" s="23">
        <v>90</v>
      </c>
      <c r="D53" s="23">
        <v>285.92</v>
      </c>
      <c r="E53" s="23">
        <v>1865.82</v>
      </c>
      <c r="F53" s="23">
        <v>275.88</v>
      </c>
      <c r="G53" s="23">
        <v>-959.5</v>
      </c>
    </row>
    <row r="54" spans="2:7" x14ac:dyDescent="0.25">
      <c r="B54" s="24">
        <v>2800</v>
      </c>
      <c r="C54" s="23">
        <v>90</v>
      </c>
      <c r="D54" s="23">
        <v>285.92</v>
      </c>
      <c r="E54" s="23">
        <v>1865.83</v>
      </c>
      <c r="F54" s="23">
        <v>303.31</v>
      </c>
      <c r="G54" s="23">
        <v>-1055.6600000000001</v>
      </c>
    </row>
    <row r="55" spans="2:7" x14ac:dyDescent="0.25">
      <c r="B55" s="24">
        <v>2900</v>
      </c>
      <c r="C55" s="23">
        <v>90</v>
      </c>
      <c r="D55" s="23">
        <v>285.92</v>
      </c>
      <c r="E55" s="23">
        <v>1865.84</v>
      </c>
      <c r="F55" s="23">
        <v>330.74</v>
      </c>
      <c r="G55" s="23">
        <v>-1151.82</v>
      </c>
    </row>
    <row r="56" spans="2:7" x14ac:dyDescent="0.25">
      <c r="B56" s="24">
        <v>3000</v>
      </c>
      <c r="C56" s="23">
        <v>90</v>
      </c>
      <c r="D56" s="23">
        <v>285.92</v>
      </c>
      <c r="E56" s="23">
        <v>1865.85</v>
      </c>
      <c r="F56" s="23">
        <v>358.17</v>
      </c>
      <c r="G56" s="23">
        <v>-1247.99</v>
      </c>
    </row>
    <row r="57" spans="2:7" x14ac:dyDescent="0.25">
      <c r="B57" s="24">
        <v>3100</v>
      </c>
      <c r="C57" s="23">
        <v>90</v>
      </c>
      <c r="D57" s="23">
        <v>285.92</v>
      </c>
      <c r="E57" s="23">
        <v>1865.86</v>
      </c>
      <c r="F57" s="23">
        <v>385.61</v>
      </c>
      <c r="G57" s="23">
        <v>-1344.15</v>
      </c>
    </row>
    <row r="58" spans="2:7" x14ac:dyDescent="0.25">
      <c r="B58" s="24">
        <v>3200</v>
      </c>
      <c r="C58" s="23">
        <v>90</v>
      </c>
      <c r="D58" s="23">
        <v>285.92</v>
      </c>
      <c r="E58" s="23">
        <v>1865.87</v>
      </c>
      <c r="F58" s="23">
        <v>413.04</v>
      </c>
      <c r="G58" s="23">
        <v>-1440.32</v>
      </c>
    </row>
    <row r="59" spans="2:7" x14ac:dyDescent="0.25">
      <c r="B59" s="24">
        <v>3300</v>
      </c>
      <c r="C59" s="23">
        <v>90</v>
      </c>
      <c r="D59" s="23">
        <v>285.92</v>
      </c>
      <c r="E59" s="23">
        <v>1865.88</v>
      </c>
      <c r="F59" s="23">
        <v>440.47</v>
      </c>
      <c r="G59" s="23">
        <v>-1536.48</v>
      </c>
    </row>
    <row r="60" spans="2:7" x14ac:dyDescent="0.25">
      <c r="B60" s="24">
        <v>3400</v>
      </c>
      <c r="C60" s="23">
        <v>90</v>
      </c>
      <c r="D60" s="23">
        <v>285.92</v>
      </c>
      <c r="E60" s="23">
        <v>1865.88</v>
      </c>
      <c r="F60" s="23">
        <v>467.9</v>
      </c>
      <c r="G60" s="23">
        <v>-1632.65</v>
      </c>
    </row>
    <row r="61" spans="2:7" x14ac:dyDescent="0.25">
      <c r="B61" s="24">
        <v>3500</v>
      </c>
      <c r="C61" s="23">
        <v>90</v>
      </c>
      <c r="D61" s="23">
        <v>285.92</v>
      </c>
      <c r="E61" s="23">
        <v>1865.89</v>
      </c>
      <c r="F61" s="23">
        <v>495.33</v>
      </c>
      <c r="G61" s="23">
        <v>-1728.81</v>
      </c>
    </row>
    <row r="62" spans="2:7" x14ac:dyDescent="0.25">
      <c r="B62" s="24">
        <v>3600</v>
      </c>
      <c r="C62" s="23">
        <v>90</v>
      </c>
      <c r="D62" s="23">
        <v>285.92</v>
      </c>
      <c r="E62" s="23">
        <v>1865.9</v>
      </c>
      <c r="F62" s="23">
        <v>522.76</v>
      </c>
      <c r="G62" s="23">
        <v>-1824.97</v>
      </c>
    </row>
    <row r="63" spans="2:7" x14ac:dyDescent="0.25">
      <c r="B63" s="24">
        <v>3700</v>
      </c>
      <c r="C63" s="23">
        <v>90</v>
      </c>
      <c r="D63" s="23">
        <v>285.92</v>
      </c>
      <c r="E63" s="23">
        <v>1865.91</v>
      </c>
      <c r="F63" s="23">
        <v>550.19000000000005</v>
      </c>
      <c r="G63" s="23">
        <v>-1921.14</v>
      </c>
    </row>
    <row r="64" spans="2:7" x14ac:dyDescent="0.25">
      <c r="B64" s="24">
        <v>3800</v>
      </c>
      <c r="C64" s="23">
        <v>90</v>
      </c>
      <c r="D64" s="23">
        <v>285.92</v>
      </c>
      <c r="E64" s="23">
        <v>1865.92</v>
      </c>
      <c r="F64" s="23">
        <v>577.62</v>
      </c>
      <c r="G64" s="23">
        <v>-2017.3</v>
      </c>
    </row>
    <row r="65" spans="2:7" x14ac:dyDescent="0.25">
      <c r="B65" s="24">
        <v>3900</v>
      </c>
      <c r="C65" s="23">
        <v>90</v>
      </c>
      <c r="D65" s="23">
        <v>285.92</v>
      </c>
      <c r="E65" s="23">
        <v>1865.93</v>
      </c>
      <c r="F65" s="23">
        <v>605.04999999999995</v>
      </c>
      <c r="G65" s="23">
        <v>-2113.4699999999998</v>
      </c>
    </row>
    <row r="66" spans="2:7" x14ac:dyDescent="0.25">
      <c r="B66" s="24">
        <v>4000</v>
      </c>
      <c r="C66" s="23">
        <v>90</v>
      </c>
      <c r="D66" s="23">
        <v>285.92</v>
      </c>
      <c r="E66" s="23">
        <v>1865.94</v>
      </c>
      <c r="F66" s="23">
        <v>632.48</v>
      </c>
      <c r="G66" s="23">
        <v>-2209.63</v>
      </c>
    </row>
    <row r="67" spans="2:7" x14ac:dyDescent="0.25">
      <c r="B67" s="24">
        <v>4100</v>
      </c>
      <c r="C67" s="23">
        <v>90</v>
      </c>
      <c r="D67" s="23">
        <v>285.92</v>
      </c>
      <c r="E67" s="23">
        <v>1865.94</v>
      </c>
      <c r="F67" s="23">
        <v>659.92</v>
      </c>
      <c r="G67" s="23">
        <v>-2305.79</v>
      </c>
    </row>
    <row r="68" spans="2:7" x14ac:dyDescent="0.25">
      <c r="B68" s="24">
        <v>4200</v>
      </c>
      <c r="C68" s="23">
        <v>90</v>
      </c>
      <c r="D68" s="23">
        <v>285.92</v>
      </c>
      <c r="E68" s="23">
        <v>1865.95</v>
      </c>
      <c r="F68" s="23">
        <v>687.35</v>
      </c>
      <c r="G68" s="23">
        <v>-2401.96</v>
      </c>
    </row>
    <row r="69" spans="2:7" x14ac:dyDescent="0.25">
      <c r="B69" s="24">
        <v>4300</v>
      </c>
      <c r="C69" s="23">
        <v>90</v>
      </c>
      <c r="D69" s="23">
        <v>285.92</v>
      </c>
      <c r="E69" s="23">
        <v>1865.96</v>
      </c>
      <c r="F69" s="23">
        <v>714.78</v>
      </c>
      <c r="G69" s="23">
        <v>-2498.12</v>
      </c>
    </row>
    <row r="70" spans="2:7" x14ac:dyDescent="0.25">
      <c r="B70" s="24">
        <v>4400</v>
      </c>
      <c r="C70" s="23">
        <v>90</v>
      </c>
      <c r="D70" s="23">
        <v>285.92</v>
      </c>
      <c r="E70" s="23">
        <v>1865.97</v>
      </c>
      <c r="F70" s="23">
        <v>742.21</v>
      </c>
      <c r="G70" s="23">
        <v>-2594.29</v>
      </c>
    </row>
    <row r="71" spans="2:7" x14ac:dyDescent="0.25">
      <c r="B71" s="24">
        <v>4500</v>
      </c>
      <c r="C71" s="23">
        <v>90</v>
      </c>
      <c r="D71" s="23">
        <v>285.92</v>
      </c>
      <c r="E71" s="23">
        <v>1865.98</v>
      </c>
      <c r="F71" s="23">
        <v>769.64</v>
      </c>
      <c r="G71" s="23">
        <v>-2690.45</v>
      </c>
    </row>
    <row r="72" spans="2:7" x14ac:dyDescent="0.25">
      <c r="B72" s="24">
        <v>4600</v>
      </c>
      <c r="C72" s="23">
        <v>90</v>
      </c>
      <c r="D72" s="23">
        <v>285.92</v>
      </c>
      <c r="E72" s="23">
        <v>1865.99</v>
      </c>
      <c r="F72" s="23">
        <v>797.07</v>
      </c>
      <c r="G72" s="23">
        <v>-2786.62</v>
      </c>
    </row>
    <row r="73" spans="2:7" x14ac:dyDescent="0.25">
      <c r="B73" s="24">
        <v>4700</v>
      </c>
      <c r="C73" s="23">
        <v>90</v>
      </c>
      <c r="D73" s="23">
        <v>285.92</v>
      </c>
      <c r="E73" s="23">
        <v>1866</v>
      </c>
      <c r="F73" s="23">
        <v>824.5</v>
      </c>
      <c r="G73" s="23">
        <v>-2882.78</v>
      </c>
    </row>
    <row r="74" spans="2:7" x14ac:dyDescent="0.25">
      <c r="B74" s="24">
        <v>4734</v>
      </c>
      <c r="C74" s="23">
        <v>90</v>
      </c>
      <c r="D74" s="23">
        <v>285.92</v>
      </c>
      <c r="E74" s="23">
        <v>1866</v>
      </c>
      <c r="F74" s="23">
        <v>833.83</v>
      </c>
      <c r="G74" s="23">
        <v>-2915.48</v>
      </c>
    </row>
    <row r="75" spans="2:7" x14ac:dyDescent="0.25">
      <c r="B75" s="24">
        <v>4734.55</v>
      </c>
      <c r="C75" s="23">
        <v>90</v>
      </c>
      <c r="D75" s="23">
        <v>285.92</v>
      </c>
      <c r="E75" s="23">
        <v>1866</v>
      </c>
      <c r="F75" s="23">
        <v>833.98</v>
      </c>
      <c r="G75" s="23">
        <v>-2916</v>
      </c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43" orientation="landscape" verticalDpi="4" r:id="rId1"/>
  <rowBreaks count="1" manualBreakCount="1">
    <brk id="7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27</v>
      </c>
      <c r="C3" t="s">
        <v>16</v>
      </c>
      <c r="E3" t="s">
        <v>29</v>
      </c>
    </row>
    <row r="4" spans="1:6" x14ac:dyDescent="0.25">
      <c r="A4" s="19" t="s">
        <v>26</v>
      </c>
      <c r="C4" t="s">
        <v>17</v>
      </c>
      <c r="E4" t="s">
        <v>30</v>
      </c>
    </row>
    <row r="5" spans="1:6" x14ac:dyDescent="0.25">
      <c r="C5" t="s">
        <v>18</v>
      </c>
      <c r="E5" t="s">
        <v>31</v>
      </c>
    </row>
    <row r="6" spans="1:6" x14ac:dyDescent="0.25">
      <c r="C6" t="s">
        <v>19</v>
      </c>
    </row>
    <row r="7" spans="1:6" x14ac:dyDescent="0.25">
      <c r="C7" t="s">
        <v>20</v>
      </c>
    </row>
    <row r="8" spans="1:6" x14ac:dyDescent="0.25">
      <c r="C8" t="s">
        <v>21</v>
      </c>
    </row>
    <row r="9" spans="1:6" x14ac:dyDescent="0.25">
      <c r="C9" t="s">
        <v>22</v>
      </c>
    </row>
    <row r="10" spans="1:6" x14ac:dyDescent="0.25">
      <c r="C10" t="s">
        <v>23</v>
      </c>
    </row>
    <row r="11" spans="1:6" x14ac:dyDescent="0.25">
      <c r="C11" t="s">
        <v>25</v>
      </c>
    </row>
    <row r="12" spans="1:6" x14ac:dyDescent="0.25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2013-06-20T16:40:42Z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349257099</vt:i4>
  </property>
  <property fmtid="{D5CDD505-2E9C-101B-9397-08002B2CF9AE}" pid="3" name="_NewReviewCycle">
    <vt:lpwstr/>
  </property>
  <property fmtid="{D5CDD505-2E9C-101B-9397-08002B2CF9AE}" pid="4" name="_PreviousAdHocReviewCycleID">
    <vt:i4>349257099</vt:i4>
  </property>
  <property fmtid="{D5CDD505-2E9C-101B-9397-08002B2CF9AE}" pid="5" name="_ReviewingToolsShownOnce">
    <vt:lpwstr/>
  </property>
</Properties>
</file>