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<sst xmlns="http://schemas.openxmlformats.org/spreadsheetml/2006/main" count="42" uniqueCount="38">
  <si>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</si>
  <si>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</si>
  <si>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</si>
  <si>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</si>
  <si>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</si>
  <si>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</si>
  <si>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</si>
  <si>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</si>
  <si>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</si>
  <si>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</si>
  <si>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</si>
  <si>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</si>
  <si>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</si>
  <si>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</si>
  <si>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</si>
  <si>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</si>
  <si>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</si>
  <si>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</si>
  <si>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</si>
  <si>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</si>
  <si>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</si>
  <si>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</si>
  <si>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</si>
  <si>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</si>
  <si>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</si>
  <si>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</si>
  <si>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</si>
  <si>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</si>
  <si>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</si>
  <si>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</si>
  <si>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</si>
  <si>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</si>
  <si>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</si>
  <si>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</si>
  <si>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MCU 26-12D</t>
  </si>
  <si>
    <t>Actual</t>
  </si>
  <si>
    <t>05-045-21605</t>
  </si>
  <si>
    <t>NESE 27 7S 93W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</si>
</sst>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8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8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8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123</v>
      </c>
      <c r="C3" s="6">
        <v>0.2</v>
      </c>
      <c r="D3" s="18">
        <v>0.2</v>
      </c>
      <c r="E3" s="5">
        <v>123</v>
      </c>
      <c r="F3" s="5">
        <v>0.21</v>
      </c>
      <c r="G3" s="5">
        <v>0</v>
      </c>
    </row>
    <row r="4" spans="1:11" ht="15.75" thickBot="1">
      <c r="A4" s="10" t="s">
        <v>8</v>
      </c>
      <c r="B4" s="5">
        <v>215</v>
      </c>
      <c r="C4" s="6">
        <v>0.4</v>
      </c>
      <c r="D4" s="18">
        <v>12.3</v>
      </c>
      <c r="E4" s="5">
        <v>215</v>
      </c>
      <c r="F4" s="5">
        <v>0.69</v>
      </c>
      <c r="G4" s="5">
        <v>7.0000000000000007E-2</v>
      </c>
    </row>
    <row r="5" spans="1:11" ht="15.75" thickBot="1">
      <c r="A5" s="14">
        <v>100185</v>
      </c>
      <c r="B5" s="5">
        <v>245</v>
      </c>
      <c r="C5" s="6">
        <v>0.1</v>
      </c>
      <c r="D5" s="18">
        <v>77.7</v>
      </c>
      <c r="E5" s="5">
        <v>245</v>
      </c>
      <c r="F5" s="5">
        <v>0.8</v>
      </c>
      <c r="G5" s="5">
        <v>0.12</v>
      </c>
    </row>
    <row r="6" spans="1:11" ht="15.75" thickBot="1">
      <c r="A6" s="11" t="s">
        <v>9</v>
      </c>
      <c r="B6" s="5">
        <v>276</v>
      </c>
      <c r="C6" s="6">
        <v>1.1000000000000001</v>
      </c>
      <c r="D6" s="5">
        <v>109</v>
      </c>
      <c r="E6" s="5">
        <v>276</v>
      </c>
      <c r="F6" s="5">
        <v>0.71</v>
      </c>
      <c r="G6" s="5">
        <v>0.43</v>
      </c>
    </row>
    <row r="7" spans="1:11" ht="15.75" thickBot="1">
      <c r="A7" s="15" t="s">
        <v>34</v>
      </c>
      <c r="B7" s="5">
        <v>306</v>
      </c>
      <c r="C7" s="6">
        <v>1.7</v>
      </c>
      <c r="D7" s="5">
        <v>120.1</v>
      </c>
      <c r="E7" s="5">
        <v>305.99</v>
      </c>
      <c r="F7" s="5">
        <v>0.39</v>
      </c>
      <c r="G7" s="5">
        <v>1.08</v>
      </c>
    </row>
    <row r="8" spans="1:11" ht="15.75" thickBot="1">
      <c r="A8" s="22" t="s">
        <v>12</v>
      </c>
      <c r="B8" s="5">
        <v>336</v>
      </c>
      <c r="C8" s="6">
        <v>2.5</v>
      </c>
      <c r="D8" s="5">
        <v>119.4</v>
      </c>
      <c r="E8" s="5">
        <v>335.97</v>
      </c>
      <c r="F8" s="5">
        <v>-0.16</v>
      </c>
      <c r="G8" s="5">
        <v>2.04</v>
      </c>
    </row>
    <row r="9" spans="1:11" ht="15.75" thickBot="1">
      <c r="A9" s="15" t="s">
        <v>36</v>
      </c>
      <c r="B9" s="5">
        <v>367</v>
      </c>
      <c r="C9" s="6">
        <v>3.2</v>
      </c>
      <c r="D9" s="5">
        <v>116.4</v>
      </c>
      <c r="E9" s="5">
        <v>366.93</v>
      </c>
      <c r="F9" s="5">
        <v>-0.87</v>
      </c>
      <c r="G9" s="5">
        <v>3.4</v>
      </c>
    </row>
    <row r="10" spans="1:11" ht="15.75" thickBot="1">
      <c r="A10" s="16" t="s">
        <v>11</v>
      </c>
      <c r="B10" s="5">
        <v>397</v>
      </c>
      <c r="C10" s="6">
        <v>4.3</v>
      </c>
      <c r="D10" s="5">
        <v>107.6</v>
      </c>
      <c r="E10" s="5">
        <v>396.86</v>
      </c>
      <c r="F10" s="5">
        <v>-1.58</v>
      </c>
      <c r="G10" s="5">
        <v>5.22</v>
      </c>
    </row>
    <row r="11" spans="1:11" ht="15.75" thickBot="1">
      <c r="A11" s="19" t="s">
        <v>37</v>
      </c>
      <c r="B11" s="5">
        <v>428</v>
      </c>
      <c r="C11" s="6">
        <v>5.0999999999999996</v>
      </c>
      <c r="D11" s="5">
        <v>106</v>
      </c>
      <c r="E11" s="5">
        <v>427.76</v>
      </c>
      <c r="F11" s="5">
        <v>-2.3199999999999998</v>
      </c>
      <c r="G11" s="5">
        <v>7.66</v>
      </c>
    </row>
    <row r="12" spans="1:11" ht="15.75" thickBot="1">
      <c r="A12" s="16" t="s">
        <v>10</v>
      </c>
      <c r="B12" s="5">
        <v>458</v>
      </c>
      <c r="C12" s="6">
        <v>6.2</v>
      </c>
      <c r="D12" s="5">
        <v>107.5</v>
      </c>
      <c r="E12" s="5">
        <v>457.61</v>
      </c>
      <c r="F12" s="5">
        <v>-3.17</v>
      </c>
      <c r="G12" s="5">
        <v>10.48</v>
      </c>
    </row>
    <row r="13" spans="1:11" ht="15.75" thickBot="1">
      <c r="A13" s="15" t="s">
        <v>35</v>
      </c>
      <c r="B13" s="5">
        <v>489</v>
      </c>
      <c r="C13" s="6">
        <v>7</v>
      </c>
      <c r="D13" s="5">
        <v>108.9</v>
      </c>
      <c r="E13" s="5">
        <v>488.41</v>
      </c>
      <c r="F13" s="5">
        <v>-4.29</v>
      </c>
      <c r="G13" s="5">
        <v>13.87</v>
      </c>
    </row>
    <row r="14" spans="1:11" ht="15.75" thickBot="1">
      <c r="A14" s="16" t="s">
        <v>29</v>
      </c>
      <c r="B14" s="5">
        <v>581</v>
      </c>
      <c r="C14" s="6">
        <v>10.7</v>
      </c>
      <c r="D14" s="5">
        <v>113.1</v>
      </c>
      <c r="E14" s="5">
        <v>579.29999999999995</v>
      </c>
      <c r="F14" s="5">
        <v>-9.4499999999999993</v>
      </c>
      <c r="G14" s="5">
        <v>27.03</v>
      </c>
    </row>
    <row r="15" spans="1:11" ht="15.75" thickBot="1">
      <c r="A15" t="str">
        <f>INDEX(Lookup!E2:E5,Lookup!F2)</f>
        <v>Directional</v>
      </c>
      <c r="B15" s="5">
        <v>672</v>
      </c>
      <c r="C15" s="6">
        <v>14.1</v>
      </c>
      <c r="D15" s="5">
        <v>114</v>
      </c>
      <c r="E15" s="5">
        <v>668.16</v>
      </c>
      <c r="F15" s="5">
        <v>-17.28</v>
      </c>
      <c r="G15" s="5">
        <v>44.93</v>
      </c>
    </row>
    <row r="16" spans="1:11" ht="15.75" thickBot="1">
      <c r="A16" s="16" t="s">
        <v>13</v>
      </c>
      <c r="B16" s="5">
        <v>763</v>
      </c>
      <c r="C16" s="6">
        <v>16</v>
      </c>
      <c r="D16" s="5">
        <v>112.3</v>
      </c>
      <c r="E16" s="5">
        <v>756.04</v>
      </c>
      <c r="F16" s="5">
        <v>-26.55</v>
      </c>
      <c r="G16" s="5">
        <v>66.66</v>
      </c>
    </row>
    <row r="17" spans="1:7" ht="15.75" thickBot="1">
      <c r="A17" t="str">
        <f>INDEX(Lookup!A2:A4,Lookup!B2)</f>
        <v>True</v>
      </c>
      <c r="B17" s="20">
        <v>854</v>
      </c>
      <c r="C17" s="17">
        <v>16.100000000000001</v>
      </c>
      <c r="D17" s="17">
        <v>106.6</v>
      </c>
      <c r="E17" s="17">
        <v>843.49</v>
      </c>
      <c r="F17" s="17">
        <v>-34.909999999999997</v>
      </c>
      <c r="G17" s="17">
        <v>90.36</v>
      </c>
    </row>
    <row r="18" spans="1:7" ht="15.75" thickBot="1">
      <c r="A18" s="16" t="s">
        <v>15</v>
      </c>
      <c r="B18" s="21">
        <v>946</v>
      </c>
      <c r="C18" s="1">
        <v>16.399999999999999</v>
      </c>
      <c r="D18" s="1">
        <v>104.8</v>
      </c>
      <c r="E18" s="1">
        <v>931.82</v>
      </c>
      <c r="F18" s="1">
        <v>-41.87</v>
      </c>
      <c r="G18" s="1">
        <v>115.14</v>
      </c>
    </row>
    <row r="19" spans="1:7">
      <c r="A19" t="e">
        <f>INDEX(Lookup!C2:C12,Lookup!D2)</f>
        <v>#VALUE!</v>
      </c>
      <c r="B19" s="21">
        <v>1039</v>
      </c>
      <c r="C19" s="1">
        <v>15.2</v>
      </c>
      <c r="D19" s="1">
        <v>106.3</v>
      </c>
      <c r="E19" s="1">
        <v>1021.3</v>
      </c>
      <c r="F19" s="1">
        <v>-48.65</v>
      </c>
      <c r="G19" s="1">
        <v>139.54</v>
      </c>
    </row>
    <row r="20" spans="1:7">
      <c r="B20" s="21">
        <v>1135</v>
      </c>
      <c r="C20" s="1">
        <v>15.6</v>
      </c>
      <c r="D20" s="1">
        <v>106.4</v>
      </c>
      <c r="E20" s="1">
        <v>1113.8599999999999</v>
      </c>
      <c r="F20" s="1">
        <v>-55.83</v>
      </c>
      <c r="G20" s="1">
        <v>164</v>
      </c>
    </row>
    <row r="21" spans="1:7">
      <c r="B21" s="21">
        <v>1230</v>
      </c>
      <c r="C21" s="1">
        <v>17.100000000000001</v>
      </c>
      <c r="D21" s="1">
        <v>104.6</v>
      </c>
      <c r="E21" s="1">
        <v>1205.01</v>
      </c>
      <c r="F21" s="1">
        <v>-62.95</v>
      </c>
      <c r="G21" s="1">
        <v>189.77</v>
      </c>
    </row>
    <row r="22" spans="1:7">
      <c r="B22" s="21">
        <v>1326</v>
      </c>
      <c r="C22" s="1">
        <v>15.3</v>
      </c>
      <c r="D22" s="1">
        <v>108.2</v>
      </c>
      <c r="E22" s="1">
        <v>1297.2</v>
      </c>
      <c r="F22" s="1">
        <v>-70.47</v>
      </c>
      <c r="G22" s="1">
        <v>215.47</v>
      </c>
    </row>
    <row r="23" spans="1:7">
      <c r="B23" s="21">
        <v>1390</v>
      </c>
      <c r="C23" s="1">
        <v>14.6</v>
      </c>
      <c r="D23" s="1">
        <v>108.6</v>
      </c>
      <c r="E23" s="1">
        <v>1359.03</v>
      </c>
      <c r="F23" s="1">
        <v>-75.680000000000007</v>
      </c>
      <c r="G23" s="1">
        <v>231.13</v>
      </c>
    </row>
    <row r="24" spans="1:7">
      <c r="B24" s="21">
        <v>1453</v>
      </c>
      <c r="C24" s="1">
        <v>15.2</v>
      </c>
      <c r="D24" s="1">
        <v>106.1</v>
      </c>
      <c r="E24" s="1">
        <v>1419.92</v>
      </c>
      <c r="F24" s="1">
        <v>-80.5</v>
      </c>
      <c r="G24" s="1">
        <v>246.59</v>
      </c>
    </row>
    <row r="25" spans="1:7">
      <c r="B25" s="21">
        <v>1548</v>
      </c>
      <c r="C25" s="1">
        <v>16</v>
      </c>
      <c r="D25" s="1">
        <v>110.3</v>
      </c>
      <c r="E25" s="1">
        <v>1511.42</v>
      </c>
      <c r="F25" s="1">
        <v>-88.5</v>
      </c>
      <c r="G25" s="1">
        <v>270.83999999999997</v>
      </c>
    </row>
    <row r="26" spans="1:7">
      <c r="B26" s="21">
        <v>1643</v>
      </c>
      <c r="C26" s="1">
        <v>15.7</v>
      </c>
      <c r="D26" s="1">
        <v>107.6</v>
      </c>
      <c r="E26" s="1">
        <v>1602.81</v>
      </c>
      <c r="F26" s="1">
        <v>-96.93</v>
      </c>
      <c r="G26" s="1">
        <v>295.37</v>
      </c>
    </row>
    <row r="27" spans="1:7">
      <c r="B27" s="21">
        <v>1739</v>
      </c>
      <c r="C27" s="1">
        <v>15.5</v>
      </c>
      <c r="D27" s="1">
        <v>107.5</v>
      </c>
      <c r="E27" s="1">
        <v>1695.28</v>
      </c>
      <c r="F27" s="1">
        <v>-104.71</v>
      </c>
      <c r="G27" s="1">
        <v>319.99</v>
      </c>
    </row>
    <row r="28" spans="1:7">
      <c r="B28" s="21">
        <v>1833</v>
      </c>
      <c r="C28" s="1">
        <v>16.899999999999999</v>
      </c>
      <c r="D28" s="1">
        <v>112.6</v>
      </c>
      <c r="E28" s="1">
        <v>1785.55</v>
      </c>
      <c r="F28" s="1">
        <v>-113.74</v>
      </c>
      <c r="G28" s="1">
        <v>344.58</v>
      </c>
    </row>
    <row r="29" spans="1:7">
      <c r="B29" s="21">
        <v>1928</v>
      </c>
      <c r="C29" s="1">
        <v>16.7</v>
      </c>
      <c r="D29" s="1">
        <v>113.4</v>
      </c>
      <c r="E29" s="1">
        <v>1876.49</v>
      </c>
      <c r="F29" s="1">
        <v>-124.47</v>
      </c>
      <c r="G29" s="1">
        <v>369.86</v>
      </c>
    </row>
    <row r="30" spans="1:7">
      <c r="B30" s="21">
        <v>2024</v>
      </c>
      <c r="C30" s="1">
        <v>17</v>
      </c>
      <c r="D30" s="1">
        <v>113.5</v>
      </c>
      <c r="E30" s="1">
        <v>1968.37</v>
      </c>
      <c r="F30" s="1">
        <v>-135.54</v>
      </c>
      <c r="G30" s="1">
        <v>395.39</v>
      </c>
    </row>
    <row r="31" spans="1:7">
      <c r="B31" s="21">
        <v>2119</v>
      </c>
      <c r="C31" s="1">
        <v>16.8</v>
      </c>
      <c r="D31" s="1">
        <v>112.6</v>
      </c>
      <c r="E31" s="1">
        <v>2059.27</v>
      </c>
      <c r="F31" s="1">
        <v>-146.36000000000001</v>
      </c>
      <c r="G31" s="1">
        <v>420.8</v>
      </c>
    </row>
    <row r="32" spans="1:7">
      <c r="B32" s="4">
        <v>2215</v>
      </c>
      <c r="C32" s="1">
        <v>17.2</v>
      </c>
      <c r="D32" s="1">
        <v>109.8</v>
      </c>
      <c r="E32" s="1">
        <v>2151.0700000000002</v>
      </c>
      <c r="F32" s="1">
        <v>-156.5</v>
      </c>
      <c r="G32" s="1">
        <v>446.96</v>
      </c>
    </row>
    <row r="33" spans="2:7">
      <c r="B33" s="4">
        <v>2310</v>
      </c>
      <c r="C33" s="1">
        <v>16.399999999999999</v>
      </c>
      <c r="D33" s="1">
        <v>109.1</v>
      </c>
      <c r="E33" s="1">
        <v>2242.02</v>
      </c>
      <c r="F33" s="1">
        <v>-165.64</v>
      </c>
      <c r="G33" s="1">
        <v>472.85</v>
      </c>
    </row>
    <row r="34" spans="2:7">
      <c r="B34" s="4">
        <v>2405</v>
      </c>
      <c r="C34" s="1">
        <v>16.600000000000001</v>
      </c>
      <c r="D34" s="1">
        <v>107.6</v>
      </c>
      <c r="E34" s="1">
        <v>2333.11</v>
      </c>
      <c r="F34" s="1">
        <v>-174.13</v>
      </c>
      <c r="G34" s="1">
        <v>498.46</v>
      </c>
    </row>
    <row r="35" spans="2:7">
      <c r="B35" s="4">
        <v>2500</v>
      </c>
      <c r="C35" s="1">
        <v>16.399999999999999</v>
      </c>
      <c r="D35" s="1">
        <v>108.8</v>
      </c>
      <c r="E35" s="1">
        <v>2424.1999999999998</v>
      </c>
      <c r="F35" s="1">
        <v>-182.56</v>
      </c>
      <c r="G35" s="1">
        <v>524.09</v>
      </c>
    </row>
    <row r="36" spans="2:7">
      <c r="B36" s="4">
        <v>2595</v>
      </c>
      <c r="C36" s="1">
        <v>16.100000000000001</v>
      </c>
      <c r="D36" s="1">
        <v>109</v>
      </c>
      <c r="E36" s="1">
        <v>2515.4</v>
      </c>
      <c r="F36" s="1">
        <v>-191.17</v>
      </c>
      <c r="G36" s="1">
        <v>549.24</v>
      </c>
    </row>
    <row r="37" spans="2:7">
      <c r="B37" s="4">
        <v>2691</v>
      </c>
      <c r="C37" s="1">
        <v>15.9</v>
      </c>
      <c r="D37" s="1">
        <v>108.9</v>
      </c>
      <c r="E37" s="1">
        <v>2607.6799999999998</v>
      </c>
      <c r="F37" s="1">
        <v>-199.76</v>
      </c>
      <c r="G37" s="1">
        <v>574.27</v>
      </c>
    </row>
    <row r="38" spans="2:7">
      <c r="B38" s="4">
        <v>2786</v>
      </c>
      <c r="C38" s="1">
        <v>15.6</v>
      </c>
      <c r="D38" s="1">
        <v>109.6</v>
      </c>
      <c r="E38" s="1">
        <v>2699.11</v>
      </c>
      <c r="F38" s="1">
        <v>-208.26</v>
      </c>
      <c r="G38" s="1">
        <v>598.61</v>
      </c>
    </row>
    <row r="39" spans="2:7">
      <c r="B39" s="4">
        <v>2881</v>
      </c>
      <c r="C39" s="1">
        <v>15.2</v>
      </c>
      <c r="D39" s="1">
        <v>110.1</v>
      </c>
      <c r="E39" s="1">
        <v>2790.7</v>
      </c>
      <c r="F39" s="1">
        <v>-216.83</v>
      </c>
      <c r="G39" s="1">
        <v>622.34</v>
      </c>
    </row>
    <row r="40" spans="2:7">
      <c r="B40" s="4">
        <v>2976</v>
      </c>
      <c r="C40" s="1">
        <v>14.9</v>
      </c>
      <c r="D40" s="1">
        <v>110.8</v>
      </c>
      <c r="E40" s="1">
        <v>2882.45</v>
      </c>
      <c r="F40" s="1">
        <v>-225.45</v>
      </c>
      <c r="G40" s="1">
        <v>645.45000000000005</v>
      </c>
    </row>
    <row r="41" spans="2:7">
      <c r="B41" s="4">
        <v>3070</v>
      </c>
      <c r="C41" s="1">
        <v>14.8</v>
      </c>
      <c r="D41" s="1">
        <v>112</v>
      </c>
      <c r="E41" s="1">
        <v>2973.31</v>
      </c>
      <c r="F41" s="1">
        <v>-234.23</v>
      </c>
      <c r="G41" s="1">
        <v>667.88</v>
      </c>
    </row>
    <row r="42" spans="2:7">
      <c r="B42" s="4">
        <v>3166</v>
      </c>
      <c r="C42" s="1">
        <v>14.7</v>
      </c>
      <c r="D42" s="1">
        <v>109.4</v>
      </c>
      <c r="E42" s="1">
        <v>3066.14</v>
      </c>
      <c r="F42" s="1">
        <v>-242.87</v>
      </c>
      <c r="G42" s="1">
        <v>690.74</v>
      </c>
    </row>
    <row r="43" spans="2:7">
      <c r="B43" s="4">
        <v>3261</v>
      </c>
      <c r="C43" s="1">
        <v>14.4</v>
      </c>
      <c r="D43" s="1">
        <v>110.5</v>
      </c>
      <c r="E43" s="1">
        <v>3158.1</v>
      </c>
      <c r="F43" s="1">
        <v>-251.01</v>
      </c>
      <c r="G43" s="1">
        <v>713.18</v>
      </c>
    </row>
    <row r="44" spans="2:7">
      <c r="B44" s="4">
        <v>3355</v>
      </c>
      <c r="C44" s="1">
        <v>14.3</v>
      </c>
      <c r="D44" s="1">
        <v>110.5</v>
      </c>
      <c r="E44" s="1">
        <v>3249.16</v>
      </c>
      <c r="F44" s="1">
        <v>-259.17</v>
      </c>
      <c r="G44" s="1">
        <v>735</v>
      </c>
    </row>
    <row r="45" spans="2:7">
      <c r="B45" s="4">
        <v>3451</v>
      </c>
      <c r="C45" s="1">
        <v>14.1</v>
      </c>
      <c r="D45" s="1">
        <v>110.7</v>
      </c>
      <c r="E45" s="1">
        <v>3342.23</v>
      </c>
      <c r="F45" s="1">
        <v>-267.45999999999998</v>
      </c>
      <c r="G45" s="1">
        <v>757.04</v>
      </c>
    </row>
    <row r="46" spans="2:7">
      <c r="B46" s="4">
        <v>3546</v>
      </c>
      <c r="C46" s="1">
        <v>14.1</v>
      </c>
      <c r="D46" s="1">
        <v>110</v>
      </c>
      <c r="E46" s="1">
        <v>3434.37</v>
      </c>
      <c r="F46" s="1">
        <v>-275.51</v>
      </c>
      <c r="G46" s="1">
        <v>778.74</v>
      </c>
    </row>
    <row r="47" spans="2:7">
      <c r="B47" s="4">
        <v>3641</v>
      </c>
      <c r="C47" s="1">
        <v>14.4</v>
      </c>
      <c r="D47" s="1">
        <v>108.2</v>
      </c>
      <c r="E47" s="1">
        <v>3526.45</v>
      </c>
      <c r="F47" s="1">
        <v>-283.14999999999998</v>
      </c>
      <c r="G47" s="1">
        <v>800.84</v>
      </c>
    </row>
    <row r="48" spans="2:7">
      <c r="B48" s="4">
        <v>3736</v>
      </c>
      <c r="C48" s="1">
        <v>14.2</v>
      </c>
      <c r="D48" s="1">
        <v>108.3</v>
      </c>
      <c r="E48" s="1">
        <v>3618.5</v>
      </c>
      <c r="F48" s="1">
        <v>-290.5</v>
      </c>
      <c r="G48" s="1">
        <v>823.12</v>
      </c>
    </row>
    <row r="49" spans="2:7">
      <c r="B49" s="4">
        <v>3832</v>
      </c>
      <c r="C49" s="1">
        <v>14.5</v>
      </c>
      <c r="D49" s="1">
        <v>107.1</v>
      </c>
      <c r="E49" s="1">
        <v>3711.51</v>
      </c>
      <c r="F49" s="1">
        <v>-297.73</v>
      </c>
      <c r="G49" s="1">
        <v>845.79</v>
      </c>
    </row>
    <row r="50" spans="2:7">
      <c r="B50" s="4">
        <v>3928</v>
      </c>
      <c r="C50" s="1">
        <v>14.4</v>
      </c>
      <c r="D50" s="1">
        <v>107.3</v>
      </c>
      <c r="E50" s="1">
        <v>3804.47</v>
      </c>
      <c r="F50" s="1">
        <v>-304.82</v>
      </c>
      <c r="G50" s="1">
        <v>868.67</v>
      </c>
    </row>
    <row r="51" spans="2:7">
      <c r="B51" s="4">
        <v>4024</v>
      </c>
      <c r="C51" s="1">
        <v>14.2</v>
      </c>
      <c r="D51" s="1">
        <v>107.8</v>
      </c>
      <c r="E51" s="1">
        <v>3897.5</v>
      </c>
      <c r="F51" s="1">
        <v>-311.97000000000003</v>
      </c>
      <c r="G51" s="1">
        <v>891.28</v>
      </c>
    </row>
    <row r="52" spans="2:7">
      <c r="B52" s="4">
        <v>4118</v>
      </c>
      <c r="C52" s="1">
        <v>13.6</v>
      </c>
      <c r="D52" s="1">
        <v>108.7</v>
      </c>
      <c r="E52" s="1">
        <v>3988.75</v>
      </c>
      <c r="F52" s="1">
        <v>-319.02999999999997</v>
      </c>
      <c r="G52" s="1">
        <v>912.73</v>
      </c>
    </row>
    <row r="53" spans="2:7">
      <c r="B53" s="4">
        <v>4213</v>
      </c>
      <c r="C53" s="1">
        <v>13.9</v>
      </c>
      <c r="D53" s="1">
        <v>108.7</v>
      </c>
      <c r="E53" s="1">
        <v>4081.01</v>
      </c>
      <c r="F53" s="1">
        <v>-326.27</v>
      </c>
      <c r="G53" s="1">
        <v>934.11</v>
      </c>
    </row>
    <row r="54" spans="2:7">
      <c r="B54" s="4">
        <v>4309</v>
      </c>
      <c r="C54" s="1">
        <v>14.6</v>
      </c>
      <c r="D54" s="1">
        <v>110.2</v>
      </c>
      <c r="E54" s="1">
        <v>4174.0600000000004</v>
      </c>
      <c r="F54" s="1">
        <v>-334.15</v>
      </c>
      <c r="G54" s="1">
        <v>956.39</v>
      </c>
    </row>
    <row r="55" spans="2:7">
      <c r="B55" s="4">
        <v>4405</v>
      </c>
      <c r="C55" s="1">
        <v>14.5</v>
      </c>
      <c r="D55" s="1">
        <v>110.8</v>
      </c>
      <c r="E55" s="1">
        <v>4266.9799999999996</v>
      </c>
      <c r="F55" s="1">
        <v>-342.59</v>
      </c>
      <c r="G55" s="1">
        <v>978.98</v>
      </c>
    </row>
    <row r="56" spans="2:7">
      <c r="B56" s="4">
        <v>4500</v>
      </c>
      <c r="C56" s="1">
        <v>14.7</v>
      </c>
      <c r="D56" s="1">
        <v>109.8</v>
      </c>
      <c r="E56" s="1">
        <v>4358.91</v>
      </c>
      <c r="F56" s="1">
        <v>-350.9</v>
      </c>
      <c r="G56" s="1">
        <v>1001.44</v>
      </c>
    </row>
    <row r="57" spans="2:7">
      <c r="B57" s="4">
        <v>4595</v>
      </c>
      <c r="C57" s="1">
        <v>14.7</v>
      </c>
      <c r="D57" s="1">
        <v>110.7</v>
      </c>
      <c r="E57" s="1">
        <v>4450.8</v>
      </c>
      <c r="F57" s="1">
        <v>-359.24</v>
      </c>
      <c r="G57" s="1">
        <v>1024.05</v>
      </c>
    </row>
    <row r="58" spans="2:7">
      <c r="B58" s="4">
        <v>4691</v>
      </c>
      <c r="C58" s="1">
        <v>15.1</v>
      </c>
      <c r="D58" s="1">
        <v>110.1</v>
      </c>
      <c r="E58" s="1">
        <v>4543.58</v>
      </c>
      <c r="F58" s="1">
        <v>-367.85</v>
      </c>
      <c r="G58" s="1">
        <v>1047.19</v>
      </c>
    </row>
    <row r="59" spans="2:7">
      <c r="B59" s="4">
        <v>4786</v>
      </c>
      <c r="C59" s="1">
        <v>15</v>
      </c>
      <c r="D59" s="1">
        <v>110.5</v>
      </c>
      <c r="E59" s="1">
        <v>4635.32</v>
      </c>
      <c r="F59" s="1">
        <v>-376.4</v>
      </c>
      <c r="G59" s="1">
        <v>1070.33</v>
      </c>
    </row>
    <row r="60" spans="2:7">
      <c r="B60" s="4">
        <v>4881</v>
      </c>
      <c r="C60" s="1">
        <v>15</v>
      </c>
      <c r="D60" s="1">
        <v>109.5</v>
      </c>
      <c r="E60" s="1">
        <v>4727.08</v>
      </c>
      <c r="F60" s="1">
        <v>-384.81</v>
      </c>
      <c r="G60" s="1">
        <v>1093.43</v>
      </c>
    </row>
    <row r="61" spans="2:7">
      <c r="B61" s="4">
        <v>4976</v>
      </c>
      <c r="C61" s="1">
        <v>15.1</v>
      </c>
      <c r="D61" s="1">
        <v>110.1</v>
      </c>
      <c r="E61" s="1">
        <v>4818.82</v>
      </c>
      <c r="F61" s="1">
        <v>-393.17</v>
      </c>
      <c r="G61" s="1">
        <v>1116.6400000000001</v>
      </c>
    </row>
    <row r="62" spans="2:7">
      <c r="B62" s="4">
        <v>5072</v>
      </c>
      <c r="C62" s="1">
        <v>15.4</v>
      </c>
      <c r="D62" s="1">
        <v>105.8</v>
      </c>
      <c r="E62" s="1">
        <v>4911.45</v>
      </c>
      <c r="F62" s="1">
        <v>-400.94</v>
      </c>
      <c r="G62" s="1">
        <v>1140.6500000000001</v>
      </c>
    </row>
    <row r="63" spans="2:7">
      <c r="B63" s="4">
        <v>5167</v>
      </c>
      <c r="C63" s="1">
        <v>15.4</v>
      </c>
      <c r="D63" s="1">
        <v>106.3</v>
      </c>
      <c r="E63" s="1">
        <v>5003.03</v>
      </c>
      <c r="F63" s="1">
        <v>-407.91</v>
      </c>
      <c r="G63" s="1">
        <v>1164.8900000000001</v>
      </c>
    </row>
    <row r="64" spans="2:7">
      <c r="B64" s="4">
        <v>5262</v>
      </c>
      <c r="C64" s="1">
        <v>15.3</v>
      </c>
      <c r="D64" s="1">
        <v>106.1</v>
      </c>
      <c r="E64" s="1">
        <v>5094.6499999999996</v>
      </c>
      <c r="F64" s="1">
        <v>-414.93</v>
      </c>
      <c r="G64" s="1">
        <v>1189.04</v>
      </c>
    </row>
    <row r="65" spans="2:7">
      <c r="B65" s="4">
        <v>5357</v>
      </c>
      <c r="C65" s="1">
        <v>14.6</v>
      </c>
      <c r="D65" s="1">
        <v>105.6</v>
      </c>
      <c r="E65" s="1">
        <v>5186.43</v>
      </c>
      <c r="F65" s="1">
        <v>-421.62</v>
      </c>
      <c r="G65" s="1">
        <v>1212.6199999999999</v>
      </c>
    </row>
    <row r="66" spans="2:7">
      <c r="B66" s="4">
        <v>5453</v>
      </c>
      <c r="C66" s="1">
        <v>14.9</v>
      </c>
      <c r="D66" s="1">
        <v>106.5</v>
      </c>
      <c r="E66" s="1">
        <v>5279.27</v>
      </c>
      <c r="F66" s="1">
        <v>-428.38</v>
      </c>
      <c r="G66" s="1">
        <v>1236.1099999999999</v>
      </c>
    </row>
    <row r="67" spans="2:7">
      <c r="B67" s="4">
        <v>5548</v>
      </c>
      <c r="C67" s="1">
        <v>14.9</v>
      </c>
      <c r="D67" s="1">
        <v>107.3</v>
      </c>
      <c r="E67" s="1">
        <v>5371.07</v>
      </c>
      <c r="F67" s="1">
        <v>-435.48</v>
      </c>
      <c r="G67" s="1">
        <v>1259.48</v>
      </c>
    </row>
    <row r="68" spans="2:7">
      <c r="B68" s="4">
        <v>5643</v>
      </c>
      <c r="C68" s="1">
        <v>14.1</v>
      </c>
      <c r="D68" s="1">
        <v>107.3</v>
      </c>
      <c r="E68" s="1">
        <v>5463.04</v>
      </c>
      <c r="F68" s="1">
        <v>-442.56</v>
      </c>
      <c r="G68" s="1">
        <v>1282.19</v>
      </c>
    </row>
    <row r="69" spans="2:7">
      <c r="B69" s="4">
        <v>5738</v>
      </c>
      <c r="C69" s="1">
        <v>14.8</v>
      </c>
      <c r="D69" s="1">
        <v>108.5</v>
      </c>
      <c r="E69" s="1">
        <v>5555.04</v>
      </c>
      <c r="F69" s="1">
        <v>-449.85</v>
      </c>
      <c r="G69" s="1">
        <v>1304.74</v>
      </c>
    </row>
    <row r="70" spans="2:7">
      <c r="B70" s="4">
        <v>5834</v>
      </c>
      <c r="C70" s="1">
        <v>14.4</v>
      </c>
      <c r="D70" s="1">
        <v>107.6</v>
      </c>
      <c r="E70" s="1">
        <v>5647.94</v>
      </c>
      <c r="F70" s="1">
        <v>-457.35</v>
      </c>
      <c r="G70" s="1">
        <v>1327.75</v>
      </c>
    </row>
    <row r="71" spans="2:7">
      <c r="B71" s="4">
        <v>5929</v>
      </c>
      <c r="C71" s="1">
        <v>14.9</v>
      </c>
      <c r="D71" s="1">
        <v>109.8</v>
      </c>
      <c r="E71" s="1">
        <v>5739.85</v>
      </c>
      <c r="F71" s="1">
        <v>-465.06</v>
      </c>
      <c r="G71" s="1">
        <v>1350.5</v>
      </c>
    </row>
    <row r="72" spans="2:7">
      <c r="B72" s="4">
        <v>6023</v>
      </c>
      <c r="C72" s="1">
        <v>14.2</v>
      </c>
      <c r="D72" s="1">
        <v>109.6</v>
      </c>
      <c r="E72" s="1">
        <v>5830.84</v>
      </c>
      <c r="F72" s="1">
        <v>-473.02</v>
      </c>
      <c r="G72" s="1">
        <v>1372.73</v>
      </c>
    </row>
    <row r="73" spans="2:7">
      <c r="B73" s="4">
        <v>6118</v>
      </c>
      <c r="C73" s="1">
        <v>14.6</v>
      </c>
      <c r="D73" s="1">
        <v>110</v>
      </c>
      <c r="E73" s="1">
        <v>5922.85</v>
      </c>
      <c r="F73" s="1">
        <v>-481.02</v>
      </c>
      <c r="G73" s="1">
        <v>1394.96</v>
      </c>
    </row>
    <row r="74" spans="2:7">
      <c r="B74" s="4">
        <v>6213</v>
      </c>
      <c r="C74" s="1">
        <v>13.3</v>
      </c>
      <c r="D74" s="1">
        <v>109.9</v>
      </c>
      <c r="E74" s="1">
        <v>6015.05</v>
      </c>
      <c r="F74" s="1">
        <v>-488.84</v>
      </c>
      <c r="G74" s="1">
        <v>1416.49</v>
      </c>
    </row>
    <row r="75" spans="2:7">
      <c r="B75" s="4">
        <v>6308</v>
      </c>
      <c r="C75" s="1">
        <v>12.5</v>
      </c>
      <c r="D75" s="1">
        <v>110.5</v>
      </c>
      <c r="E75" s="1">
        <v>6107.65</v>
      </c>
      <c r="F75" s="1">
        <v>-496.16</v>
      </c>
      <c r="G75" s="1">
        <v>1436.39</v>
      </c>
    </row>
    <row r="76" spans="2:7">
      <c r="B76" s="4">
        <v>6404</v>
      </c>
      <c r="C76" s="1">
        <v>11.4</v>
      </c>
      <c r="D76" s="1">
        <v>107.4</v>
      </c>
      <c r="E76" s="1">
        <v>6201.57</v>
      </c>
      <c r="F76" s="1">
        <v>-502.63</v>
      </c>
      <c r="G76" s="1">
        <v>1455.18</v>
      </c>
    </row>
    <row r="77" spans="2:7">
      <c r="B77" s="4">
        <v>6499</v>
      </c>
      <c r="C77" s="1">
        <v>10.5</v>
      </c>
      <c r="D77" s="1">
        <v>107.3</v>
      </c>
      <c r="E77" s="1">
        <v>6294.84</v>
      </c>
      <c r="F77" s="1">
        <v>-508.02</v>
      </c>
      <c r="G77" s="1">
        <v>1472.4</v>
      </c>
    </row>
    <row r="78" spans="2:7">
      <c r="B78" s="4">
        <v>6594</v>
      </c>
      <c r="C78" s="1">
        <v>9.8000000000000007</v>
      </c>
      <c r="D78" s="1">
        <v>107.8</v>
      </c>
      <c r="E78" s="1">
        <v>6388.35</v>
      </c>
      <c r="F78" s="1">
        <v>-513.05999999999995</v>
      </c>
      <c r="G78" s="1">
        <v>1488.37</v>
      </c>
    </row>
    <row r="79" spans="2:7">
      <c r="B79" s="4">
        <v>6690</v>
      </c>
      <c r="C79" s="1">
        <v>9.1</v>
      </c>
      <c r="D79" s="1">
        <v>107.3</v>
      </c>
      <c r="E79" s="1">
        <v>6483.05</v>
      </c>
      <c r="F79" s="1">
        <v>-517.82000000000005</v>
      </c>
      <c r="G79" s="1">
        <v>1503.39</v>
      </c>
    </row>
    <row r="80" spans="2:7">
      <c r="B80" s="4">
        <v>6785</v>
      </c>
      <c r="C80" s="1">
        <v>9.6</v>
      </c>
      <c r="D80" s="1">
        <v>107.2</v>
      </c>
      <c r="E80" s="1">
        <v>6576.78</v>
      </c>
      <c r="F80" s="1">
        <v>-522.39</v>
      </c>
      <c r="G80" s="1">
        <v>1518.13</v>
      </c>
    </row>
    <row r="81" spans="2:7">
      <c r="B81" s="4">
        <v>6881</v>
      </c>
      <c r="C81" s="1">
        <v>8.8000000000000007</v>
      </c>
      <c r="D81" s="1">
        <v>109.3</v>
      </c>
      <c r="E81" s="1">
        <v>6671.55</v>
      </c>
      <c r="F81" s="1">
        <v>-527.19000000000005</v>
      </c>
      <c r="G81" s="1">
        <v>1532.71</v>
      </c>
    </row>
    <row r="82" spans="2:7">
      <c r="B82" s="4">
        <v>6976</v>
      </c>
      <c r="C82" s="1">
        <v>8.1999999999999993</v>
      </c>
      <c r="D82" s="1">
        <v>110.1</v>
      </c>
      <c r="E82" s="1">
        <v>6765.5</v>
      </c>
      <c r="F82" s="1">
        <v>-531.91999999999996</v>
      </c>
      <c r="G82" s="1">
        <v>1545.93</v>
      </c>
    </row>
    <row r="83" spans="2:7">
      <c r="B83" s="4">
        <v>7071</v>
      </c>
      <c r="C83" s="1">
        <v>7.8</v>
      </c>
      <c r="D83" s="1">
        <v>111.8</v>
      </c>
      <c r="E83" s="1">
        <v>6859.58</v>
      </c>
      <c r="F83" s="1">
        <v>-536.64</v>
      </c>
      <c r="G83" s="1">
        <v>1558.28</v>
      </c>
    </row>
    <row r="84" spans="2:7">
      <c r="B84" s="4">
        <v>7156</v>
      </c>
      <c r="C84" s="1">
        <v>7.4</v>
      </c>
      <c r="D84" s="1">
        <v>108.7</v>
      </c>
      <c r="E84" s="1">
        <v>6943.83</v>
      </c>
      <c r="F84" s="1">
        <v>-540.54</v>
      </c>
      <c r="G84" s="1">
        <v>1568.82</v>
      </c>
    </row>
    <row r="85" spans="2:7">
      <c r="B85" s="4">
        <v>7251</v>
      </c>
      <c r="C85" s="1">
        <v>7.9</v>
      </c>
      <c r="D85" s="1">
        <v>106.5</v>
      </c>
      <c r="E85" s="1">
        <v>7037.99</v>
      </c>
      <c r="F85" s="1">
        <v>-544.35</v>
      </c>
      <c r="G85" s="1">
        <v>1580.87</v>
      </c>
    </row>
    <row r="86" spans="2:7">
      <c r="B86" s="4">
        <v>7346</v>
      </c>
      <c r="C86" s="1">
        <v>8.6</v>
      </c>
      <c r="D86" s="1">
        <v>104.4</v>
      </c>
      <c r="E86" s="1">
        <v>7132</v>
      </c>
      <c r="F86" s="1">
        <v>-547.97</v>
      </c>
      <c r="G86" s="1">
        <v>1594.01</v>
      </c>
    </row>
    <row r="87" spans="2:7">
      <c r="B87" s="4">
        <v>7443</v>
      </c>
      <c r="C87" s="1">
        <v>4.2</v>
      </c>
      <c r="D87" s="1">
        <v>111.1</v>
      </c>
      <c r="E87" s="1">
        <v>7228.38</v>
      </c>
      <c r="F87" s="1">
        <v>-551.05999999999995</v>
      </c>
      <c r="G87" s="1">
        <v>1604.36</v>
      </c>
    </row>
    <row r="88" spans="2:7">
      <c r="B88" s="4">
        <v>7538</v>
      </c>
      <c r="C88" s="1">
        <v>2.5</v>
      </c>
      <c r="D88" s="1">
        <v>165.8</v>
      </c>
      <c r="E88" s="1">
        <v>7323.23</v>
      </c>
      <c r="F88" s="1">
        <v>-554.32000000000005</v>
      </c>
      <c r="G88" s="1">
        <v>1608.11</v>
      </c>
    </row>
    <row r="89" spans="2:7">
      <c r="B89" s="4">
        <v>7603</v>
      </c>
      <c r="C89" s="1">
        <v>2.2000000000000002</v>
      </c>
      <c r="D89" s="1">
        <v>161.69999999999999</v>
      </c>
      <c r="E89" s="1">
        <v>7388.18</v>
      </c>
      <c r="F89" s="1">
        <v>-556.88</v>
      </c>
      <c r="G89" s="1">
        <v>1608.85</v>
      </c>
    </row>
    <row r="90" spans="2:7">
      <c r="B90" s="4">
        <v>7698</v>
      </c>
      <c r="C90" s="1">
        <v>2.1</v>
      </c>
      <c r="D90" s="1">
        <v>235</v>
      </c>
      <c r="E90" s="1">
        <v>7483.13</v>
      </c>
      <c r="F90" s="1">
        <v>-559.61</v>
      </c>
      <c r="G90" s="1">
        <v>1608</v>
      </c>
    </row>
    <row r="91" spans="2:7">
      <c r="B91" s="4">
        <v>7794</v>
      </c>
      <c r="C91" s="1">
        <v>1.6</v>
      </c>
      <c r="D91" s="1">
        <v>216.2</v>
      </c>
      <c r="E91" s="1">
        <v>7579.08</v>
      </c>
      <c r="F91" s="1">
        <v>-561.70000000000005</v>
      </c>
      <c r="G91" s="1">
        <v>1605.77</v>
      </c>
    </row>
    <row r="92" spans="2:7">
      <c r="B92" s="4">
        <v>7889</v>
      </c>
      <c r="C92" s="1">
        <v>1.4</v>
      </c>
      <c r="D92" s="1">
        <v>224</v>
      </c>
      <c r="E92" s="1">
        <v>7674.05</v>
      </c>
      <c r="F92" s="1">
        <v>-563.6</v>
      </c>
      <c r="G92" s="1">
        <v>1604.18</v>
      </c>
    </row>
    <row r="93" spans="2:7">
      <c r="B93" s="4">
        <v>7984</v>
      </c>
      <c r="C93" s="1">
        <v>1.6</v>
      </c>
      <c r="D93" s="1">
        <v>215</v>
      </c>
      <c r="E93" s="1">
        <v>7769.01</v>
      </c>
      <c r="F93" s="1">
        <v>-565.53</v>
      </c>
      <c r="G93" s="1">
        <v>1602.61</v>
      </c>
    </row>
    <row r="94" spans="2:7">
      <c r="B94" s="4">
        <v>8079</v>
      </c>
      <c r="C94" s="1">
        <v>1.1000000000000001</v>
      </c>
      <c r="D94" s="1">
        <v>211.8</v>
      </c>
      <c r="E94" s="1">
        <v>7863.99</v>
      </c>
      <c r="F94" s="1">
        <v>-567.39</v>
      </c>
      <c r="G94" s="1">
        <v>1601.37</v>
      </c>
    </row>
    <row r="95" spans="2:7">
      <c r="B95" s="4">
        <v>8174</v>
      </c>
      <c r="C95" s="1">
        <v>1.3</v>
      </c>
      <c r="D95" s="1">
        <v>230.7</v>
      </c>
      <c r="E95" s="1">
        <v>7958.97</v>
      </c>
      <c r="F95" s="1">
        <v>-568.84</v>
      </c>
      <c r="G95" s="1">
        <v>1600.05</v>
      </c>
    </row>
    <row r="96" spans="2:7">
      <c r="B96" s="4">
        <v>8269</v>
      </c>
      <c r="C96" s="1">
        <v>0.9</v>
      </c>
      <c r="D96" s="1">
        <v>295.3</v>
      </c>
      <c r="E96" s="1">
        <v>8053.95</v>
      </c>
      <c r="F96" s="1">
        <v>-569.21</v>
      </c>
      <c r="G96" s="1">
        <v>1598.55</v>
      </c>
    </row>
    <row r="97" spans="2:7">
      <c r="B97" s="4">
        <v>8364</v>
      </c>
      <c r="C97" s="1">
        <v>1.1000000000000001</v>
      </c>
      <c r="D97" s="1">
        <v>331.4</v>
      </c>
      <c r="E97" s="1">
        <v>8148.95</v>
      </c>
      <c r="F97" s="1">
        <v>-568.09</v>
      </c>
      <c r="G97" s="1">
        <v>1597.43</v>
      </c>
    </row>
    <row r="98" spans="2:7">
      <c r="B98" s="4">
        <v>8459</v>
      </c>
      <c r="C98" s="1">
        <v>1</v>
      </c>
      <c r="D98" s="1">
        <v>2.2000000000000002</v>
      </c>
      <c r="E98" s="1">
        <v>8243.94</v>
      </c>
      <c r="F98" s="1">
        <v>-566.46</v>
      </c>
      <c r="G98" s="1">
        <v>1597.03</v>
      </c>
    </row>
    <row r="99" spans="2:7">
      <c r="B99" s="4">
        <v>8554</v>
      </c>
      <c r="C99" s="1">
        <v>1.2</v>
      </c>
      <c r="D99" s="1">
        <v>4.8</v>
      </c>
      <c r="E99" s="1">
        <v>8338.92</v>
      </c>
      <c r="F99" s="1">
        <v>-564.64</v>
      </c>
      <c r="G99" s="1">
        <v>1597.14</v>
      </c>
    </row>
    <row r="100" spans="2:7">
      <c r="B100" s="4">
        <v>8649</v>
      </c>
      <c r="C100" s="1">
        <v>1.2</v>
      </c>
      <c r="D100" s="1">
        <v>342.6</v>
      </c>
      <c r="E100" s="1">
        <v>8433.9</v>
      </c>
      <c r="F100" s="1">
        <v>-562.70000000000005</v>
      </c>
      <c r="G100" s="1">
        <v>1596.93</v>
      </c>
    </row>
    <row r="101" spans="2:7">
      <c r="B101" s="4">
        <v>8744</v>
      </c>
      <c r="C101" s="1">
        <v>1.5</v>
      </c>
      <c r="D101" s="1">
        <v>345.2</v>
      </c>
      <c r="E101" s="1">
        <v>8528.8799999999992</v>
      </c>
      <c r="F101" s="1">
        <v>-560.54999999999995</v>
      </c>
      <c r="G101" s="1">
        <v>1596.32</v>
      </c>
    </row>
    <row r="102" spans="2:7">
      <c r="B102" s="4">
        <v>8838</v>
      </c>
      <c r="C102" s="1">
        <v>1.4</v>
      </c>
      <c r="D102" s="1">
        <v>354</v>
      </c>
      <c r="E102" s="1">
        <v>8622.85</v>
      </c>
      <c r="F102" s="1">
        <v>-558.22</v>
      </c>
      <c r="G102" s="1">
        <v>1595.88</v>
      </c>
    </row>
    <row r="103" spans="2:7">
      <c r="B103" s="4">
        <v>8933</v>
      </c>
      <c r="C103" s="1">
        <v>1.1000000000000001</v>
      </c>
      <c r="D103" s="1">
        <v>21.6</v>
      </c>
      <c r="E103" s="1">
        <v>8717.81</v>
      </c>
      <c r="F103" s="1">
        <v>-556.21</v>
      </c>
      <c r="G103" s="1">
        <v>1596.1</v>
      </c>
    </row>
    <row r="104" spans="2:7">
      <c r="B104" s="4">
        <v>9028</v>
      </c>
      <c r="C104" s="1">
        <v>1.1000000000000001</v>
      </c>
      <c r="D104" s="1">
        <v>36.9</v>
      </c>
      <c r="E104" s="1">
        <v>8812.7900000000009</v>
      </c>
      <c r="F104" s="1">
        <v>-554.64</v>
      </c>
      <c r="G104" s="1">
        <v>1596.98</v>
      </c>
    </row>
    <row r="105" spans="2:7">
      <c r="B105" s="4">
        <v>9122</v>
      </c>
      <c r="C105" s="1">
        <v>1.3</v>
      </c>
      <c r="D105" s="1">
        <v>25.5</v>
      </c>
      <c r="E105" s="1">
        <v>8906.77</v>
      </c>
      <c r="F105" s="1">
        <v>-552.95000000000005</v>
      </c>
      <c r="G105" s="1">
        <v>1597.98</v>
      </c>
    </row>
    <row r="106" spans="2:7">
      <c r="B106" s="4">
        <v>9217</v>
      </c>
      <c r="C106" s="1">
        <v>0.8</v>
      </c>
      <c r="D106" s="1">
        <v>24.4</v>
      </c>
      <c r="E106" s="1">
        <v>9001.75</v>
      </c>
      <c r="F106" s="1">
        <v>-551.38</v>
      </c>
      <c r="G106" s="1">
        <v>1598.72</v>
      </c>
    </row>
    <row r="107" spans="2:7">
      <c r="B107" s="4">
        <v>9311</v>
      </c>
      <c r="C107" s="1">
        <v>0.9</v>
      </c>
      <c r="D107" s="1">
        <v>32.6</v>
      </c>
      <c r="E107" s="1">
        <v>9095.76</v>
      </c>
      <c r="F107" s="1">
        <v>-550.16</v>
      </c>
      <c r="G107" s="1">
        <v>1599.39</v>
      </c>
    </row>
    <row r="108" spans="2:7">
      <c r="B108" s="4">
        <v>9380</v>
      </c>
      <c r="C108" s="1">
        <v>1.2</v>
      </c>
      <c r="D108" s="1">
        <v>23.1</v>
      </c>
      <c r="E108" s="1">
        <v>9164.75</v>
      </c>
      <c r="F108" s="1">
        <v>-549.04</v>
      </c>
      <c r="G108" s="1">
        <v>1599.96</v>
      </c>
    </row>
    <row r="109" spans="2:7">
      <c r="B109" s="4">
        <v>9430</v>
      </c>
      <c r="C109" s="1">
        <v>1.2</v>
      </c>
      <c r="D109" s="1">
        <v>23.1</v>
      </c>
      <c r="E109" s="1">
        <v>9214.74</v>
      </c>
      <c r="F109" s="1">
        <v>-548.07000000000005</v>
      </c>
      <c r="G109" s="1">
        <v>1600.37</v>
      </c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2013-01-02T19:12:31Z</dcterms:modified>
</cp:coreProperties>
</file>