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<sst xmlns="http://schemas.openxmlformats.org/spreadsheetml/2006/main" count="41" uniqueCount="37">
  <si>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</si>
  <si>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</si>
  <si>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</si>
  <si>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</si>
  <si>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</si>
  <si>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</si>
  <si>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</si>
  <si>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</si>
  <si>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</si>
  <si>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</si>
  <si>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</si>
  <si>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</si>
  <si>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</si>
  <si>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</si>
  <si>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</si>
  <si>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</si>
  <si>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</si>
  <si>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</si>
  <si>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</si>
  <si>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</si>
  <si>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</si>
  <si>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</si>
  <si>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</si>
  <si>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</si>
  <si>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</si>
  <si>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</si>
  <si>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</si>
  <si>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</si>
  <si>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</si>
  <si>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</si>
  <si>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</si>
  <si>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</si>
  <si>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</si>
  <si>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</si>
  <si>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</si>
  <si>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8504D-36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</si>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</sst>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179</v>
      </c>
      <c r="C3" s="6">
        <v>0.7</v>
      </c>
      <c r="D3" s="18">
        <v>166.4</v>
      </c>
      <c r="E3" s="5">
        <v>179</v>
      </c>
      <c r="F3" s="5">
        <v>-1.1000000000000001</v>
      </c>
      <c r="G3" s="5">
        <v>0.3</v>
      </c>
    </row>
    <row r="4" spans="1:11" ht="15.75" thickBot="1" x14ac:dyDescent="0.3">
      <c r="A4" s="10" t="s">
        <v>8</v>
      </c>
      <c r="B4" s="5">
        <v>209</v>
      </c>
      <c r="C4" s="6">
        <v>0.5</v>
      </c>
      <c r="D4" s="18">
        <v>177.2</v>
      </c>
      <c r="E4" s="5">
        <v>209</v>
      </c>
      <c r="F4" s="5">
        <v>-1.4</v>
      </c>
      <c r="G4" s="5">
        <v>0.3</v>
      </c>
    </row>
    <row r="5" spans="1:11" ht="15.75" thickBot="1" x14ac:dyDescent="0.3">
      <c r="A5" s="14">
        <v>100185</v>
      </c>
      <c r="B5" s="5">
        <v>239</v>
      </c>
      <c r="C5" s="6">
        <v>0.4</v>
      </c>
      <c r="D5" s="18">
        <v>198.3</v>
      </c>
      <c r="E5" s="5">
        <v>239</v>
      </c>
      <c r="F5" s="5">
        <v>-1.6</v>
      </c>
      <c r="G5" s="5">
        <v>0.3</v>
      </c>
    </row>
    <row r="6" spans="1:11" ht="15.75" thickBot="1" x14ac:dyDescent="0.3">
      <c r="A6" s="11" t="s">
        <v>9</v>
      </c>
      <c r="B6" s="5">
        <v>269</v>
      </c>
      <c r="C6" s="6">
        <v>0.5</v>
      </c>
      <c r="D6" s="5">
        <v>271.8</v>
      </c>
      <c r="E6" s="5">
        <v>269</v>
      </c>
      <c r="F6" s="5">
        <v>-1.7</v>
      </c>
      <c r="G6" s="5">
        <v>0.1</v>
      </c>
    </row>
    <row r="7" spans="1:11" ht="15.75" thickBot="1" x14ac:dyDescent="0.3">
      <c r="A7" s="15" t="s">
        <v>35</v>
      </c>
      <c r="B7" s="5">
        <v>300</v>
      </c>
      <c r="C7" s="6">
        <v>0.5</v>
      </c>
      <c r="D7" s="5">
        <v>280.3</v>
      </c>
      <c r="E7" s="5">
        <v>300</v>
      </c>
      <c r="F7" s="5">
        <v>-1.7</v>
      </c>
      <c r="G7" s="5">
        <v>-0.2</v>
      </c>
    </row>
    <row r="8" spans="1:11" ht="15.75" thickBot="1" x14ac:dyDescent="0.3">
      <c r="A8" s="22" t="s">
        <v>12</v>
      </c>
      <c r="B8" s="5">
        <v>329</v>
      </c>
      <c r="C8" s="6">
        <v>0.5</v>
      </c>
      <c r="D8" s="5">
        <v>280.3</v>
      </c>
      <c r="E8" s="5">
        <v>329</v>
      </c>
      <c r="F8" s="5">
        <v>-1.6</v>
      </c>
      <c r="G8" s="5">
        <v>-0.4</v>
      </c>
    </row>
    <row r="9" spans="1:11" ht="15.75" thickBot="1" x14ac:dyDescent="0.3">
      <c r="A9" s="15"/>
      <c r="B9" s="5">
        <v>420</v>
      </c>
      <c r="C9" s="6">
        <v>2</v>
      </c>
      <c r="D9" s="5">
        <v>225.7</v>
      </c>
      <c r="E9" s="5">
        <v>420</v>
      </c>
      <c r="F9" s="5">
        <v>-2.7</v>
      </c>
      <c r="G9" s="5">
        <v>-1.9</v>
      </c>
    </row>
    <row r="10" spans="1:11" ht="15.75" thickBot="1" x14ac:dyDescent="0.3">
      <c r="A10" s="16" t="s">
        <v>11</v>
      </c>
      <c r="B10" s="5">
        <v>512</v>
      </c>
      <c r="C10" s="6">
        <v>3.6</v>
      </c>
      <c r="D10" s="5">
        <v>212.7</v>
      </c>
      <c r="E10" s="5">
        <v>511.9</v>
      </c>
      <c r="F10" s="5">
        <v>-6.2</v>
      </c>
      <c r="G10" s="5">
        <v>-4.5999999999999996</v>
      </c>
    </row>
    <row r="11" spans="1:11" ht="15.75" thickBot="1" x14ac:dyDescent="0.3">
      <c r="A11" s="19" t="s">
        <v>34</v>
      </c>
      <c r="B11" s="5">
        <v>606</v>
      </c>
      <c r="C11" s="6">
        <v>5.7</v>
      </c>
      <c r="D11" s="5">
        <v>208.6</v>
      </c>
      <c r="E11" s="5">
        <v>605.5</v>
      </c>
      <c r="F11" s="5">
        <v>-12.8</v>
      </c>
      <c r="G11" s="5">
        <v>-8.5</v>
      </c>
    </row>
    <row r="12" spans="1:11" ht="15.75" thickBot="1" x14ac:dyDescent="0.3">
      <c r="A12" s="16" t="s">
        <v>10</v>
      </c>
      <c r="B12" s="5">
        <v>697</v>
      </c>
      <c r="C12" s="6">
        <v>6.5</v>
      </c>
      <c r="D12" s="5">
        <v>206.5</v>
      </c>
      <c r="E12" s="5">
        <v>696</v>
      </c>
      <c r="F12" s="5">
        <v>-21.4</v>
      </c>
      <c r="G12" s="5">
        <v>-12.9</v>
      </c>
    </row>
    <row r="13" spans="1:11" ht="15.75" thickBot="1" x14ac:dyDescent="0.3">
      <c r="A13" s="15" t="s">
        <v>36</v>
      </c>
      <c r="B13" s="5">
        <v>789</v>
      </c>
      <c r="C13" s="6">
        <v>5.5</v>
      </c>
      <c r="D13" s="5">
        <v>213.7</v>
      </c>
      <c r="E13" s="5">
        <v>787.5</v>
      </c>
      <c r="F13" s="5">
        <v>-29.7</v>
      </c>
      <c r="G13" s="5">
        <v>-17.7</v>
      </c>
    </row>
    <row r="14" spans="1:11" ht="15.75" thickBot="1" x14ac:dyDescent="0.3">
      <c r="A14" s="16" t="s">
        <v>29</v>
      </c>
      <c r="B14" s="5">
        <v>881</v>
      </c>
      <c r="C14" s="6">
        <v>5.2</v>
      </c>
      <c r="D14" s="5">
        <v>217.6</v>
      </c>
      <c r="E14" s="5">
        <v>879.1</v>
      </c>
      <c r="F14" s="5">
        <v>-36.700000000000003</v>
      </c>
      <c r="G14" s="5">
        <v>-22.7</v>
      </c>
    </row>
    <row r="15" spans="1:11" ht="15.75" thickBot="1" x14ac:dyDescent="0.3">
      <c r="A15" t="str">
        <f>INDEX(Lookup!E2:E5,Lookup!F2)</f>
        <v>Directional</v>
      </c>
      <c r="B15" s="5">
        <v>973</v>
      </c>
      <c r="C15" s="6">
        <v>5</v>
      </c>
      <c r="D15" s="5">
        <v>217.1</v>
      </c>
      <c r="E15" s="5">
        <v>970.8</v>
      </c>
      <c r="F15" s="5">
        <v>-43.2</v>
      </c>
      <c r="G15" s="5">
        <v>-27.7</v>
      </c>
    </row>
    <row r="16" spans="1:11" ht="15.75" thickBot="1" x14ac:dyDescent="0.3">
      <c r="A16" s="16" t="s">
        <v>13</v>
      </c>
      <c r="B16" s="5">
        <v>1064</v>
      </c>
      <c r="C16" s="6">
        <v>4.4000000000000004</v>
      </c>
      <c r="D16" s="5">
        <v>214.1</v>
      </c>
      <c r="E16" s="5">
        <v>1061.5</v>
      </c>
      <c r="F16" s="5">
        <v>-49.2</v>
      </c>
      <c r="G16" s="5">
        <v>-32</v>
      </c>
    </row>
    <row r="17" spans="1:7" ht="15.75" thickBot="1" x14ac:dyDescent="0.3">
      <c r="A17" t="str">
        <f>INDEX(Lookup!A2:A4,Lookup!B2)</f>
        <v>True</v>
      </c>
      <c r="B17" s="20">
        <v>1156</v>
      </c>
      <c r="C17" s="17">
        <v>5.0999999999999996</v>
      </c>
      <c r="D17" s="17">
        <v>213.9</v>
      </c>
      <c r="E17" s="17">
        <v>1153.0999999999999</v>
      </c>
      <c r="F17" s="17">
        <v>-55.5</v>
      </c>
      <c r="G17" s="17">
        <v>-36.299999999999997</v>
      </c>
    </row>
    <row r="18" spans="1:7" ht="15.75" thickBot="1" x14ac:dyDescent="0.3">
      <c r="A18" s="16" t="s">
        <v>15</v>
      </c>
      <c r="B18" s="21">
        <v>1248</v>
      </c>
      <c r="C18" s="1">
        <v>5.2</v>
      </c>
      <c r="D18" s="1">
        <v>215</v>
      </c>
      <c r="E18" s="1">
        <v>1244.8</v>
      </c>
      <c r="F18" s="1">
        <v>-62.4</v>
      </c>
      <c r="G18" s="1">
        <v>-40.9</v>
      </c>
    </row>
    <row r="19" spans="1:7" x14ac:dyDescent="0.25">
      <c r="A19" t="e">
        <f>INDEX(Lookup!C2:C12,Lookup!D2)</f>
        <v>#VALUE!</v>
      </c>
      <c r="B19" s="21">
        <v>1339</v>
      </c>
      <c r="C19" s="1">
        <v>4.9000000000000004</v>
      </c>
      <c r="D19" s="1">
        <v>207.5</v>
      </c>
      <c r="E19" s="1">
        <v>1335.4</v>
      </c>
      <c r="F19" s="1">
        <v>-69.2</v>
      </c>
      <c r="G19" s="1">
        <v>-45.1</v>
      </c>
    </row>
    <row r="20" spans="1:7" x14ac:dyDescent="0.25">
      <c r="B20" s="21">
        <v>1431</v>
      </c>
      <c r="C20" s="1">
        <v>5.0999999999999996</v>
      </c>
      <c r="D20" s="1">
        <v>213.4</v>
      </c>
      <c r="E20" s="1">
        <v>1427.1</v>
      </c>
      <c r="F20" s="1">
        <v>-76.099999999999994</v>
      </c>
      <c r="G20" s="1">
        <v>-49.2</v>
      </c>
    </row>
    <row r="21" spans="1:7" x14ac:dyDescent="0.25">
      <c r="B21" s="21">
        <v>1523</v>
      </c>
      <c r="C21" s="1">
        <v>5.3</v>
      </c>
      <c r="D21" s="1">
        <v>220.5</v>
      </c>
      <c r="E21" s="1">
        <v>1518.7</v>
      </c>
      <c r="F21" s="1">
        <v>-82.7</v>
      </c>
      <c r="G21" s="1">
        <v>-54.2</v>
      </c>
    </row>
    <row r="22" spans="1:7" x14ac:dyDescent="0.25">
      <c r="B22" s="21">
        <v>1614</v>
      </c>
      <c r="C22" s="1">
        <v>5</v>
      </c>
      <c r="D22" s="1">
        <v>219.4</v>
      </c>
      <c r="E22" s="1">
        <v>1609.3</v>
      </c>
      <c r="F22" s="1">
        <v>-89</v>
      </c>
      <c r="G22" s="1">
        <v>-59.4</v>
      </c>
    </row>
    <row r="23" spans="1:7" x14ac:dyDescent="0.25">
      <c r="B23" s="21">
        <v>1706</v>
      </c>
      <c r="C23" s="1">
        <v>4.5</v>
      </c>
      <c r="D23" s="1">
        <v>222.8</v>
      </c>
      <c r="E23" s="1">
        <v>1701</v>
      </c>
      <c r="F23" s="1">
        <v>-94.7</v>
      </c>
      <c r="G23" s="1">
        <v>-64.400000000000006</v>
      </c>
    </row>
    <row r="24" spans="1:7" x14ac:dyDescent="0.25">
      <c r="B24" s="21">
        <v>1797</v>
      </c>
      <c r="C24" s="1">
        <v>4.4000000000000004</v>
      </c>
      <c r="D24" s="1">
        <v>216.9</v>
      </c>
      <c r="E24" s="1">
        <v>1791.7</v>
      </c>
      <c r="F24" s="1">
        <v>-100.1</v>
      </c>
      <c r="G24" s="1">
        <v>-68.900000000000006</v>
      </c>
    </row>
    <row r="25" spans="1:7" x14ac:dyDescent="0.25">
      <c r="B25" s="21">
        <v>1889</v>
      </c>
      <c r="C25" s="1">
        <v>5.3</v>
      </c>
      <c r="D25" s="1">
        <v>215</v>
      </c>
      <c r="E25" s="1">
        <v>1883.4</v>
      </c>
      <c r="F25" s="1">
        <v>-106.4</v>
      </c>
      <c r="G25" s="1">
        <v>-73.5</v>
      </c>
    </row>
    <row r="26" spans="1:7" x14ac:dyDescent="0.25">
      <c r="B26" s="21">
        <v>1981</v>
      </c>
      <c r="C26" s="1">
        <v>5.4</v>
      </c>
      <c r="D26" s="1">
        <v>211.3</v>
      </c>
      <c r="E26" s="1">
        <v>1975</v>
      </c>
      <c r="F26" s="1">
        <v>-113.6</v>
      </c>
      <c r="G26" s="1">
        <v>-78.2</v>
      </c>
    </row>
    <row r="27" spans="1:7" x14ac:dyDescent="0.25">
      <c r="B27" s="21">
        <v>2072</v>
      </c>
      <c r="C27" s="1">
        <v>4.4000000000000004</v>
      </c>
      <c r="D27" s="1">
        <v>210.6</v>
      </c>
      <c r="E27" s="1">
        <v>2065.6999999999998</v>
      </c>
      <c r="F27" s="1">
        <v>-120.3</v>
      </c>
      <c r="G27" s="1">
        <v>-82.2</v>
      </c>
    </row>
    <row r="28" spans="1:7" x14ac:dyDescent="0.25">
      <c r="B28" s="21">
        <v>2164</v>
      </c>
      <c r="C28" s="1">
        <v>3.5</v>
      </c>
      <c r="D28" s="1">
        <v>209.5</v>
      </c>
      <c r="E28" s="1">
        <v>2157.4</v>
      </c>
      <c r="F28" s="1">
        <v>-125.8</v>
      </c>
      <c r="G28" s="1">
        <v>-85.4</v>
      </c>
    </row>
    <row r="29" spans="1:7" x14ac:dyDescent="0.25">
      <c r="B29" s="21">
        <v>2255</v>
      </c>
      <c r="C29" s="1">
        <v>3.4</v>
      </c>
      <c r="D29" s="1">
        <v>205.3</v>
      </c>
      <c r="E29" s="1">
        <v>2248.3000000000002</v>
      </c>
      <c r="F29" s="1">
        <v>-130.6</v>
      </c>
      <c r="G29" s="1">
        <v>-87.9</v>
      </c>
    </row>
    <row r="30" spans="1:7" x14ac:dyDescent="0.25">
      <c r="B30" s="21">
        <v>2347</v>
      </c>
      <c r="C30" s="1">
        <v>4</v>
      </c>
      <c r="D30" s="1">
        <v>206.8</v>
      </c>
      <c r="E30" s="1">
        <v>2340.1</v>
      </c>
      <c r="F30" s="1">
        <v>-136</v>
      </c>
      <c r="G30" s="1">
        <v>-90.5</v>
      </c>
    </row>
    <row r="31" spans="1:7" x14ac:dyDescent="0.25">
      <c r="B31" s="21">
        <v>2438</v>
      </c>
      <c r="C31" s="1">
        <v>4.3</v>
      </c>
      <c r="D31" s="1">
        <v>207.6</v>
      </c>
      <c r="E31" s="1">
        <v>2430.8000000000002</v>
      </c>
      <c r="F31" s="1">
        <v>-141.80000000000001</v>
      </c>
      <c r="G31" s="1">
        <v>-93.5</v>
      </c>
    </row>
    <row r="32" spans="1:7" x14ac:dyDescent="0.25">
      <c r="B32" s="4">
        <v>2530</v>
      </c>
      <c r="C32" s="1">
        <v>4.7</v>
      </c>
      <c r="D32" s="1">
        <v>213.7</v>
      </c>
      <c r="E32" s="1">
        <v>2522.6</v>
      </c>
      <c r="F32" s="1">
        <v>-148</v>
      </c>
      <c r="G32" s="1">
        <v>-97.2</v>
      </c>
    </row>
    <row r="33" spans="2:7" x14ac:dyDescent="0.25">
      <c r="B33" s="4">
        <v>2622</v>
      </c>
      <c r="C33" s="1">
        <v>5</v>
      </c>
      <c r="D33" s="1">
        <v>215.9</v>
      </c>
      <c r="E33" s="1">
        <v>2614.1999999999998</v>
      </c>
      <c r="F33" s="1">
        <v>-154.4</v>
      </c>
      <c r="G33" s="1">
        <v>-101.6</v>
      </c>
    </row>
    <row r="34" spans="2:7" x14ac:dyDescent="0.25">
      <c r="B34" s="4">
        <v>2713</v>
      </c>
      <c r="C34" s="1">
        <v>5</v>
      </c>
      <c r="D34" s="1">
        <v>218</v>
      </c>
      <c r="E34" s="1">
        <v>2704.9</v>
      </c>
      <c r="F34" s="1">
        <v>-160.69999999999999</v>
      </c>
      <c r="G34" s="1">
        <v>-106.4</v>
      </c>
    </row>
    <row r="35" spans="2:7" x14ac:dyDescent="0.25">
      <c r="B35" s="4">
        <v>2804</v>
      </c>
      <c r="C35" s="1">
        <v>5</v>
      </c>
      <c r="D35" s="1">
        <v>214.4</v>
      </c>
      <c r="E35" s="1">
        <v>2795.5</v>
      </c>
      <c r="F35" s="1">
        <v>-167.1</v>
      </c>
      <c r="G35" s="1">
        <v>-111.1</v>
      </c>
    </row>
    <row r="36" spans="2:7" x14ac:dyDescent="0.25">
      <c r="B36" s="4">
        <v>2896</v>
      </c>
      <c r="C36" s="1">
        <v>4.4000000000000004</v>
      </c>
      <c r="D36" s="1">
        <v>214.2</v>
      </c>
      <c r="E36" s="1">
        <v>2887.2</v>
      </c>
      <c r="F36" s="1">
        <v>-173.3</v>
      </c>
      <c r="G36" s="1">
        <v>-115.3</v>
      </c>
    </row>
    <row r="37" spans="2:7" x14ac:dyDescent="0.25">
      <c r="B37" s="4">
        <v>2966</v>
      </c>
      <c r="C37" s="1">
        <v>4.2</v>
      </c>
      <c r="D37" s="1">
        <v>213.8</v>
      </c>
      <c r="E37" s="1">
        <v>2957</v>
      </c>
      <c r="F37" s="1">
        <v>-177.7</v>
      </c>
      <c r="G37" s="1">
        <v>-118.3</v>
      </c>
    </row>
    <row r="38" spans="2:7" x14ac:dyDescent="0.25">
      <c r="B38" s="4">
        <v>3167</v>
      </c>
      <c r="C38" s="1">
        <v>7.1</v>
      </c>
      <c r="D38" s="1">
        <v>209</v>
      </c>
      <c r="E38" s="1">
        <v>3157</v>
      </c>
      <c r="F38" s="1">
        <v>-194.7</v>
      </c>
      <c r="G38" s="1">
        <v>-128.4</v>
      </c>
    </row>
    <row r="39" spans="2:7" x14ac:dyDescent="0.25">
      <c r="B39" s="4">
        <v>3258</v>
      </c>
      <c r="C39" s="1">
        <v>7.3</v>
      </c>
      <c r="D39" s="1">
        <v>209.5</v>
      </c>
      <c r="E39" s="1">
        <v>3247.3</v>
      </c>
      <c r="F39" s="1">
        <v>-204.6</v>
      </c>
      <c r="G39" s="1">
        <v>-134</v>
      </c>
    </row>
    <row r="40" spans="2:7" x14ac:dyDescent="0.25">
      <c r="B40" s="4">
        <v>3350</v>
      </c>
      <c r="C40" s="1">
        <v>6.5</v>
      </c>
      <c r="D40" s="1">
        <v>210.9</v>
      </c>
      <c r="E40" s="1">
        <v>3338.7</v>
      </c>
      <c r="F40" s="1">
        <v>-214.2</v>
      </c>
      <c r="G40" s="1">
        <v>-139.5</v>
      </c>
    </row>
    <row r="41" spans="2:7" x14ac:dyDescent="0.25">
      <c r="B41" s="4">
        <v>3441</v>
      </c>
      <c r="C41" s="1">
        <v>5.9</v>
      </c>
      <c r="D41" s="1">
        <v>207.3</v>
      </c>
      <c r="E41" s="1">
        <v>3429.1</v>
      </c>
      <c r="F41" s="1">
        <v>-222.8</v>
      </c>
      <c r="G41" s="1">
        <v>-144.30000000000001</v>
      </c>
    </row>
    <row r="42" spans="2:7" x14ac:dyDescent="0.25">
      <c r="B42" s="4">
        <v>3532</v>
      </c>
      <c r="C42" s="1">
        <v>5.8</v>
      </c>
      <c r="D42" s="1">
        <v>211.6</v>
      </c>
      <c r="E42" s="1">
        <v>3519.6</v>
      </c>
      <c r="F42" s="1">
        <v>-230.8</v>
      </c>
      <c r="G42" s="1">
        <v>-148.9</v>
      </c>
    </row>
    <row r="43" spans="2:7" x14ac:dyDescent="0.25">
      <c r="B43" s="4">
        <v>3624</v>
      </c>
      <c r="C43" s="1">
        <v>5.8</v>
      </c>
      <c r="D43" s="1">
        <v>224.9</v>
      </c>
      <c r="E43" s="1">
        <v>3611.2</v>
      </c>
      <c r="F43" s="1">
        <v>-238.1</v>
      </c>
      <c r="G43" s="1">
        <v>-154.6</v>
      </c>
    </row>
    <row r="44" spans="2:7" x14ac:dyDescent="0.25">
      <c r="B44" s="4">
        <v>3715</v>
      </c>
      <c r="C44" s="1">
        <v>4.8</v>
      </c>
      <c r="D44" s="1">
        <v>222</v>
      </c>
      <c r="E44" s="1">
        <v>3701.8</v>
      </c>
      <c r="F44" s="1">
        <v>-244.2</v>
      </c>
      <c r="G44" s="1">
        <v>-160.4</v>
      </c>
    </row>
    <row r="45" spans="2:7" x14ac:dyDescent="0.25">
      <c r="B45" s="4">
        <v>3806</v>
      </c>
      <c r="C45" s="1">
        <v>5.6</v>
      </c>
      <c r="D45" s="1">
        <v>215.1</v>
      </c>
      <c r="E45" s="1">
        <v>3792.4</v>
      </c>
      <c r="F45" s="1">
        <v>-250.6</v>
      </c>
      <c r="G45" s="1">
        <v>-165.5</v>
      </c>
    </row>
    <row r="46" spans="2:7" x14ac:dyDescent="0.25">
      <c r="B46" s="4">
        <v>3898</v>
      </c>
      <c r="C46" s="1">
        <v>4.5999999999999996</v>
      </c>
      <c r="D46" s="1">
        <v>213.9</v>
      </c>
      <c r="E46" s="1">
        <v>3884.1</v>
      </c>
      <c r="F46" s="1">
        <v>-257.39999999999998</v>
      </c>
      <c r="G46" s="1">
        <v>-170.1</v>
      </c>
    </row>
    <row r="47" spans="2:7" x14ac:dyDescent="0.25">
      <c r="B47" s="4">
        <v>3989</v>
      </c>
      <c r="C47" s="1">
        <v>6.3</v>
      </c>
      <c r="D47" s="1">
        <v>212.1</v>
      </c>
      <c r="E47" s="1">
        <v>3974.6</v>
      </c>
      <c r="F47" s="1">
        <v>-264.60000000000002</v>
      </c>
      <c r="G47" s="1">
        <v>-174.8</v>
      </c>
    </row>
    <row r="48" spans="2:7" x14ac:dyDescent="0.25">
      <c r="B48" s="4">
        <v>4081</v>
      </c>
      <c r="C48" s="1">
        <v>6</v>
      </c>
      <c r="D48" s="1">
        <v>215.2</v>
      </c>
      <c r="E48" s="1">
        <v>4066.1</v>
      </c>
      <c r="F48" s="1">
        <v>-272.8</v>
      </c>
      <c r="G48" s="1">
        <v>-180.2</v>
      </c>
    </row>
    <row r="49" spans="2:7" x14ac:dyDescent="0.25">
      <c r="B49" s="4">
        <v>4172</v>
      </c>
      <c r="C49" s="1">
        <v>5.5</v>
      </c>
      <c r="D49" s="1">
        <v>215.1</v>
      </c>
      <c r="E49" s="1">
        <v>4156.6000000000004</v>
      </c>
      <c r="F49" s="1">
        <v>-280.3</v>
      </c>
      <c r="G49" s="1">
        <v>-185.5</v>
      </c>
    </row>
    <row r="50" spans="2:7" x14ac:dyDescent="0.25">
      <c r="B50" s="4">
        <v>4264</v>
      </c>
      <c r="C50" s="1">
        <v>5.0999999999999996</v>
      </c>
      <c r="D50" s="1">
        <v>213.3</v>
      </c>
      <c r="E50" s="1">
        <v>4248.3</v>
      </c>
      <c r="F50" s="1">
        <v>-287.3</v>
      </c>
      <c r="G50" s="1">
        <v>-190.3</v>
      </c>
    </row>
    <row r="51" spans="2:7" x14ac:dyDescent="0.25">
      <c r="B51" s="4">
        <v>4355</v>
      </c>
      <c r="C51" s="1">
        <v>4.7</v>
      </c>
      <c r="D51" s="1">
        <v>212.7</v>
      </c>
      <c r="E51" s="1">
        <v>4338.8999999999996</v>
      </c>
      <c r="F51" s="1">
        <v>-293.8</v>
      </c>
      <c r="G51" s="1">
        <v>-194.5</v>
      </c>
    </row>
    <row r="52" spans="2:7" x14ac:dyDescent="0.25">
      <c r="B52" s="4">
        <v>4447</v>
      </c>
      <c r="C52" s="1">
        <v>5.5</v>
      </c>
      <c r="D52" s="1">
        <v>215</v>
      </c>
      <c r="E52" s="1">
        <v>4430.6000000000004</v>
      </c>
      <c r="F52" s="1">
        <v>-300.60000000000002</v>
      </c>
      <c r="G52" s="1">
        <v>-199.1</v>
      </c>
    </row>
    <row r="53" spans="2:7" x14ac:dyDescent="0.25">
      <c r="B53" s="4">
        <v>4539</v>
      </c>
      <c r="C53" s="1">
        <v>4.8</v>
      </c>
      <c r="D53" s="1">
        <v>214.9</v>
      </c>
      <c r="E53" s="1">
        <v>4522.2</v>
      </c>
      <c r="F53" s="1">
        <v>-307.39999999999998</v>
      </c>
      <c r="G53" s="1">
        <v>-203.8</v>
      </c>
    </row>
    <row r="54" spans="2:7" x14ac:dyDescent="0.25">
      <c r="B54" s="4">
        <v>4630</v>
      </c>
      <c r="C54" s="1">
        <v>6.4</v>
      </c>
      <c r="D54" s="1">
        <v>224.7</v>
      </c>
      <c r="E54" s="1">
        <v>4612.8</v>
      </c>
      <c r="F54" s="1">
        <v>-314.10000000000002</v>
      </c>
      <c r="G54" s="1">
        <v>-209.6</v>
      </c>
    </row>
    <row r="55" spans="2:7" x14ac:dyDescent="0.25">
      <c r="B55" s="4">
        <v>4722</v>
      </c>
      <c r="C55" s="1">
        <v>6.3</v>
      </c>
      <c r="D55" s="1">
        <v>225.8</v>
      </c>
      <c r="E55" s="1">
        <v>4704.2</v>
      </c>
      <c r="F55" s="1">
        <v>-321.3</v>
      </c>
      <c r="G55" s="1">
        <v>-216.8</v>
      </c>
    </row>
    <row r="56" spans="2:7" x14ac:dyDescent="0.25">
      <c r="B56" s="4">
        <v>4813</v>
      </c>
      <c r="C56" s="1">
        <v>5.7</v>
      </c>
      <c r="D56" s="1">
        <v>225.6</v>
      </c>
      <c r="E56" s="1">
        <v>4794.7</v>
      </c>
      <c r="F56" s="1">
        <v>-327.9</v>
      </c>
      <c r="G56" s="1">
        <v>-223.6</v>
      </c>
    </row>
    <row r="57" spans="2:7" x14ac:dyDescent="0.25">
      <c r="B57" s="4">
        <v>4905</v>
      </c>
      <c r="C57" s="1">
        <v>6.6</v>
      </c>
      <c r="D57" s="1">
        <v>214.7</v>
      </c>
      <c r="E57" s="1">
        <v>4886.2</v>
      </c>
      <c r="F57" s="1">
        <v>-335.5</v>
      </c>
      <c r="G57" s="1">
        <v>-229.9</v>
      </c>
    </row>
    <row r="58" spans="2:7" x14ac:dyDescent="0.25">
      <c r="B58" s="4">
        <v>4997</v>
      </c>
      <c r="C58" s="1">
        <v>5.8</v>
      </c>
      <c r="D58" s="1">
        <v>214.6</v>
      </c>
      <c r="E58" s="1">
        <v>4977.6000000000004</v>
      </c>
      <c r="F58" s="1">
        <v>-343.6</v>
      </c>
      <c r="G58" s="1">
        <v>-235.5</v>
      </c>
    </row>
    <row r="59" spans="2:7" x14ac:dyDescent="0.25">
      <c r="B59" s="4">
        <v>5089</v>
      </c>
      <c r="C59" s="1">
        <v>5.4</v>
      </c>
      <c r="D59" s="1">
        <v>213.1</v>
      </c>
      <c r="E59" s="1">
        <v>5069.2</v>
      </c>
      <c r="F59" s="1">
        <v>-351.1</v>
      </c>
      <c r="G59" s="1">
        <v>-240.5</v>
      </c>
    </row>
    <row r="60" spans="2:7" x14ac:dyDescent="0.25">
      <c r="B60" s="4">
        <v>5180</v>
      </c>
      <c r="C60" s="1">
        <v>4.9000000000000004</v>
      </c>
      <c r="D60" s="1">
        <v>210.6</v>
      </c>
      <c r="E60" s="1">
        <v>5159.8</v>
      </c>
      <c r="F60" s="1">
        <v>-358</v>
      </c>
      <c r="G60" s="1">
        <v>-244.8</v>
      </c>
    </row>
    <row r="61" spans="2:7" x14ac:dyDescent="0.25">
      <c r="B61" s="4">
        <v>5272</v>
      </c>
      <c r="C61" s="1">
        <v>4.0999999999999996</v>
      </c>
      <c r="D61" s="1">
        <v>209.7</v>
      </c>
      <c r="E61" s="1">
        <v>5251.5</v>
      </c>
      <c r="F61" s="1">
        <v>-364.3</v>
      </c>
      <c r="G61" s="1">
        <v>-248.5</v>
      </c>
    </row>
    <row r="62" spans="2:7" x14ac:dyDescent="0.25">
      <c r="B62" s="4">
        <v>5363</v>
      </c>
      <c r="C62" s="1">
        <v>5.2</v>
      </c>
      <c r="D62" s="1">
        <v>204.5</v>
      </c>
      <c r="E62" s="1">
        <v>5342.2</v>
      </c>
      <c r="F62" s="1">
        <v>-370.8</v>
      </c>
      <c r="G62" s="1">
        <v>-251.8</v>
      </c>
    </row>
    <row r="63" spans="2:7" x14ac:dyDescent="0.25">
      <c r="B63" s="4">
        <v>5455</v>
      </c>
      <c r="C63" s="1">
        <v>4.0999999999999996</v>
      </c>
      <c r="D63" s="1">
        <v>217</v>
      </c>
      <c r="E63" s="1">
        <v>5433.9</v>
      </c>
      <c r="F63" s="1">
        <v>-377.3</v>
      </c>
      <c r="G63" s="1">
        <v>-255.5</v>
      </c>
    </row>
    <row r="64" spans="2:7" x14ac:dyDescent="0.25">
      <c r="B64" s="4">
        <v>5547</v>
      </c>
      <c r="C64" s="1">
        <v>5.3</v>
      </c>
      <c r="D64" s="1">
        <v>215.2</v>
      </c>
      <c r="E64" s="1">
        <v>5525.6</v>
      </c>
      <c r="F64" s="1">
        <v>-383.4</v>
      </c>
      <c r="G64" s="1">
        <v>-259.89999999999998</v>
      </c>
    </row>
    <row r="65" spans="2:7" x14ac:dyDescent="0.25">
      <c r="B65" s="4">
        <v>5639</v>
      </c>
      <c r="C65" s="1">
        <v>6.8</v>
      </c>
      <c r="D65" s="1">
        <v>215.9</v>
      </c>
      <c r="E65" s="1">
        <v>5617.1</v>
      </c>
      <c r="F65" s="1">
        <v>-391.2</v>
      </c>
      <c r="G65" s="1">
        <v>-265.60000000000002</v>
      </c>
    </row>
    <row r="66" spans="2:7" x14ac:dyDescent="0.25">
      <c r="B66" s="4">
        <v>5730</v>
      </c>
      <c r="C66" s="1">
        <v>6.2</v>
      </c>
      <c r="D66" s="1">
        <v>213.1</v>
      </c>
      <c r="E66" s="1">
        <v>5707.5</v>
      </c>
      <c r="F66" s="1">
        <v>-399.7</v>
      </c>
      <c r="G66" s="1">
        <v>-271.39999999999998</v>
      </c>
    </row>
    <row r="67" spans="2:7" x14ac:dyDescent="0.25">
      <c r="B67" s="4">
        <v>5822</v>
      </c>
      <c r="C67" s="1">
        <v>5.8</v>
      </c>
      <c r="D67" s="1">
        <v>214.3</v>
      </c>
      <c r="E67" s="1">
        <v>5799</v>
      </c>
      <c r="F67" s="1">
        <v>-407.7</v>
      </c>
      <c r="G67" s="1">
        <v>-276.7</v>
      </c>
    </row>
    <row r="68" spans="2:7" x14ac:dyDescent="0.25">
      <c r="B68" s="4">
        <v>5913</v>
      </c>
      <c r="C68" s="1">
        <v>5.2</v>
      </c>
      <c r="D68" s="1">
        <v>212.3</v>
      </c>
      <c r="E68" s="1">
        <v>5889.6</v>
      </c>
      <c r="F68" s="1">
        <v>-415</v>
      </c>
      <c r="G68" s="1">
        <v>-281.5</v>
      </c>
    </row>
    <row r="69" spans="2:7" x14ac:dyDescent="0.25">
      <c r="B69" s="4">
        <v>6004</v>
      </c>
      <c r="C69" s="1">
        <v>4.5999999999999996</v>
      </c>
      <c r="D69" s="1">
        <v>213.6</v>
      </c>
      <c r="E69" s="1">
        <v>5980.3</v>
      </c>
      <c r="F69" s="1">
        <v>-421.5</v>
      </c>
      <c r="G69" s="1">
        <v>-285.8</v>
      </c>
    </row>
    <row r="70" spans="2:7" x14ac:dyDescent="0.25">
      <c r="B70" s="4">
        <v>6096</v>
      </c>
      <c r="C70" s="1">
        <v>5.8</v>
      </c>
      <c r="D70" s="1">
        <v>220.9</v>
      </c>
      <c r="E70" s="1">
        <v>6071.9</v>
      </c>
      <c r="F70" s="1">
        <v>-428.1</v>
      </c>
      <c r="G70" s="1">
        <v>-290.8</v>
      </c>
    </row>
    <row r="71" spans="2:7" x14ac:dyDescent="0.25">
      <c r="B71" s="4">
        <v>6188</v>
      </c>
      <c r="C71" s="1">
        <v>5.7</v>
      </c>
      <c r="D71" s="1">
        <v>223.1</v>
      </c>
      <c r="E71" s="1">
        <v>6163.4</v>
      </c>
      <c r="F71" s="1">
        <v>-435</v>
      </c>
      <c r="G71" s="1">
        <v>-297</v>
      </c>
    </row>
    <row r="72" spans="2:7" x14ac:dyDescent="0.25">
      <c r="B72" s="4">
        <v>6279</v>
      </c>
      <c r="C72" s="1">
        <v>4.7</v>
      </c>
      <c r="D72" s="1">
        <v>221.4</v>
      </c>
      <c r="E72" s="1">
        <v>6254</v>
      </c>
      <c r="F72" s="1">
        <v>-441.1</v>
      </c>
      <c r="G72" s="1">
        <v>-302.60000000000002</v>
      </c>
    </row>
    <row r="73" spans="2:7" x14ac:dyDescent="0.25">
      <c r="B73" s="4">
        <v>6371</v>
      </c>
      <c r="C73" s="1">
        <v>6.3</v>
      </c>
      <c r="D73" s="1">
        <v>217.5</v>
      </c>
      <c r="E73" s="1">
        <v>6345.6</v>
      </c>
      <c r="F73" s="1">
        <v>-447.9</v>
      </c>
      <c r="G73" s="1">
        <v>-308.10000000000002</v>
      </c>
    </row>
    <row r="74" spans="2:7" x14ac:dyDescent="0.25">
      <c r="B74" s="4">
        <v>6462</v>
      </c>
      <c r="C74" s="1">
        <v>5.6</v>
      </c>
      <c r="D74" s="1">
        <v>211.9</v>
      </c>
      <c r="E74" s="1">
        <v>6436.1</v>
      </c>
      <c r="F74" s="1">
        <v>-455.6</v>
      </c>
      <c r="G74" s="1">
        <v>-313.5</v>
      </c>
    </row>
    <row r="75" spans="2:7" x14ac:dyDescent="0.25">
      <c r="B75" s="4">
        <v>6554</v>
      </c>
      <c r="C75" s="1">
        <v>4.8</v>
      </c>
      <c r="D75" s="1">
        <v>205.4</v>
      </c>
      <c r="E75" s="1">
        <v>6527.7</v>
      </c>
      <c r="F75" s="1">
        <v>-462.9</v>
      </c>
      <c r="G75" s="1">
        <v>-317.5</v>
      </c>
    </row>
    <row r="76" spans="2:7" x14ac:dyDescent="0.25">
      <c r="B76" s="4">
        <v>6646</v>
      </c>
      <c r="C76" s="1">
        <v>5.9</v>
      </c>
      <c r="D76" s="1">
        <v>208.7</v>
      </c>
      <c r="E76" s="1">
        <v>6619.3</v>
      </c>
      <c r="F76" s="1">
        <v>-470.5</v>
      </c>
      <c r="G76" s="1">
        <v>-321.5</v>
      </c>
    </row>
    <row r="77" spans="2:7" x14ac:dyDescent="0.25">
      <c r="B77" s="4">
        <v>6737</v>
      </c>
      <c r="C77" s="1">
        <v>6.9</v>
      </c>
      <c r="D77" s="1">
        <v>220.8</v>
      </c>
      <c r="E77" s="1">
        <v>6709.8</v>
      </c>
      <c r="F77" s="1">
        <v>-478.8</v>
      </c>
      <c r="G77" s="1">
        <v>-327.3</v>
      </c>
    </row>
    <row r="78" spans="2:7" x14ac:dyDescent="0.25">
      <c r="B78" s="4">
        <v>6829</v>
      </c>
      <c r="C78" s="1">
        <v>6.5</v>
      </c>
      <c r="D78" s="1">
        <v>218.8</v>
      </c>
      <c r="E78" s="1">
        <v>6801.2</v>
      </c>
      <c r="F78" s="1">
        <v>-487</v>
      </c>
      <c r="G78" s="1">
        <v>-334.2</v>
      </c>
    </row>
    <row r="79" spans="2:7" x14ac:dyDescent="0.25">
      <c r="B79" s="4">
        <v>6921</v>
      </c>
      <c r="C79" s="1">
        <v>5.7</v>
      </c>
      <c r="D79" s="1">
        <v>218.3</v>
      </c>
      <c r="E79" s="1">
        <v>6892.6</v>
      </c>
      <c r="F79" s="1">
        <v>-494.7</v>
      </c>
      <c r="G79" s="1">
        <v>-340.2</v>
      </c>
    </row>
    <row r="80" spans="2:7" x14ac:dyDescent="0.25">
      <c r="B80" s="4">
        <v>7012</v>
      </c>
      <c r="C80" s="1">
        <v>5.5</v>
      </c>
      <c r="D80" s="1">
        <v>214.1</v>
      </c>
      <c r="E80" s="1">
        <v>6983.2</v>
      </c>
      <c r="F80" s="1">
        <v>-501.8</v>
      </c>
      <c r="G80" s="1">
        <v>-345.5</v>
      </c>
    </row>
    <row r="81" spans="2:7" x14ac:dyDescent="0.25">
      <c r="B81" s="4">
        <v>7104</v>
      </c>
      <c r="C81" s="1">
        <v>5</v>
      </c>
      <c r="D81" s="1">
        <v>218.4</v>
      </c>
      <c r="E81" s="1">
        <v>7074.8</v>
      </c>
      <c r="F81" s="1">
        <v>-508.6</v>
      </c>
      <c r="G81" s="1">
        <v>-350.5</v>
      </c>
    </row>
    <row r="82" spans="2:7" x14ac:dyDescent="0.25">
      <c r="B82" s="4">
        <v>7196</v>
      </c>
      <c r="C82" s="1">
        <v>4.8</v>
      </c>
      <c r="D82" s="1">
        <v>215.4</v>
      </c>
      <c r="E82" s="1">
        <v>7166.5</v>
      </c>
      <c r="F82" s="1">
        <v>-514.9</v>
      </c>
      <c r="G82" s="1">
        <v>-355.2</v>
      </c>
    </row>
    <row r="83" spans="2:7" x14ac:dyDescent="0.25">
      <c r="B83" s="4">
        <v>7287</v>
      </c>
      <c r="C83" s="1">
        <v>4.5</v>
      </c>
      <c r="D83" s="1">
        <v>215.5</v>
      </c>
      <c r="E83" s="1">
        <v>7257.2</v>
      </c>
      <c r="F83" s="1">
        <v>-520.9</v>
      </c>
      <c r="G83" s="1">
        <v>-359.5</v>
      </c>
    </row>
    <row r="84" spans="2:7" x14ac:dyDescent="0.25">
      <c r="B84" s="4">
        <v>7379</v>
      </c>
      <c r="C84" s="1">
        <v>4.4000000000000004</v>
      </c>
      <c r="D84" s="1">
        <v>216</v>
      </c>
      <c r="E84" s="1">
        <v>7348.9</v>
      </c>
      <c r="F84" s="1">
        <v>-526.70000000000005</v>
      </c>
      <c r="G84" s="1">
        <v>-363.6</v>
      </c>
    </row>
    <row r="85" spans="2:7" x14ac:dyDescent="0.25">
      <c r="B85" s="4">
        <v>7470</v>
      </c>
      <c r="C85" s="1">
        <v>4.2</v>
      </c>
      <c r="D85" s="1">
        <v>219</v>
      </c>
      <c r="E85" s="1">
        <v>7439.6</v>
      </c>
      <c r="F85" s="1">
        <v>-532.1</v>
      </c>
      <c r="G85" s="1">
        <v>-367.8</v>
      </c>
    </row>
    <row r="86" spans="2:7" x14ac:dyDescent="0.25">
      <c r="B86" s="4">
        <v>7562</v>
      </c>
      <c r="C86" s="1">
        <v>4.5999999999999996</v>
      </c>
      <c r="D86" s="1">
        <v>227.7</v>
      </c>
      <c r="E86" s="1">
        <v>7531.4</v>
      </c>
      <c r="F86" s="1">
        <v>-537.20000000000005</v>
      </c>
      <c r="G86" s="1">
        <v>-372.6</v>
      </c>
    </row>
    <row r="87" spans="2:7" x14ac:dyDescent="0.25">
      <c r="B87" s="4">
        <v>7653</v>
      </c>
      <c r="C87" s="1">
        <v>4</v>
      </c>
      <c r="D87" s="1">
        <v>231.8</v>
      </c>
      <c r="E87" s="1">
        <v>7622.1</v>
      </c>
      <c r="F87" s="1">
        <v>-541.6</v>
      </c>
      <c r="G87" s="1">
        <v>-377.8</v>
      </c>
    </row>
    <row r="88" spans="2:7" x14ac:dyDescent="0.25">
      <c r="B88" s="4">
        <v>7745</v>
      </c>
      <c r="C88" s="1">
        <v>2.7</v>
      </c>
      <c r="D88" s="1">
        <v>233.3</v>
      </c>
      <c r="E88" s="1">
        <v>7714</v>
      </c>
      <c r="F88" s="1">
        <v>-544.9</v>
      </c>
      <c r="G88" s="1">
        <v>-382.1</v>
      </c>
    </row>
    <row r="89" spans="2:7" x14ac:dyDescent="0.25">
      <c r="B89" s="4">
        <v>7836</v>
      </c>
      <c r="C89" s="1">
        <v>1.1000000000000001</v>
      </c>
      <c r="D89" s="1">
        <v>157.69999999999999</v>
      </c>
      <c r="E89" s="1">
        <v>7804.9</v>
      </c>
      <c r="F89" s="1">
        <v>-547</v>
      </c>
      <c r="G89" s="1">
        <v>-383.5</v>
      </c>
    </row>
    <row r="90" spans="2:7" x14ac:dyDescent="0.25">
      <c r="B90" s="4">
        <v>7928</v>
      </c>
      <c r="C90" s="1">
        <v>0.7</v>
      </c>
      <c r="D90" s="1">
        <v>248.3</v>
      </c>
      <c r="E90" s="1">
        <v>7896.9</v>
      </c>
      <c r="F90" s="1">
        <v>-548</v>
      </c>
      <c r="G90" s="1">
        <v>-383.6</v>
      </c>
    </row>
    <row r="91" spans="2:7" x14ac:dyDescent="0.25">
      <c r="B91" s="4">
        <v>8111</v>
      </c>
      <c r="C91" s="1">
        <v>2.6</v>
      </c>
      <c r="D91" s="1">
        <v>38.6</v>
      </c>
      <c r="E91" s="1">
        <v>8079.9</v>
      </c>
      <c r="F91" s="1">
        <v>-545.20000000000005</v>
      </c>
      <c r="G91" s="1">
        <v>-382.1</v>
      </c>
    </row>
    <row r="92" spans="2:7" x14ac:dyDescent="0.25">
      <c r="B92" s="4">
        <v>8202</v>
      </c>
      <c r="C92" s="1">
        <v>2.1</v>
      </c>
      <c r="D92" s="1">
        <v>42.4</v>
      </c>
      <c r="E92" s="1">
        <v>8170.8</v>
      </c>
      <c r="F92" s="1">
        <v>-542.4</v>
      </c>
      <c r="G92" s="1">
        <v>-379.7</v>
      </c>
    </row>
    <row r="93" spans="2:7" x14ac:dyDescent="0.25">
      <c r="B93" s="4">
        <v>8385</v>
      </c>
      <c r="C93" s="1">
        <v>1.7</v>
      </c>
      <c r="D93" s="1">
        <v>151.1</v>
      </c>
      <c r="E93" s="1">
        <v>8353.7000000000007</v>
      </c>
      <c r="F93" s="1">
        <v>-542.29999999999995</v>
      </c>
      <c r="G93" s="1">
        <v>-376.1</v>
      </c>
    </row>
    <row r="94" spans="2:7" x14ac:dyDescent="0.25">
      <c r="B94" s="4">
        <v>8477</v>
      </c>
      <c r="C94" s="1">
        <v>1.3</v>
      </c>
      <c r="D94" s="1">
        <v>204.1</v>
      </c>
      <c r="E94" s="1">
        <v>8445.7000000000007</v>
      </c>
      <c r="F94" s="1">
        <v>-544.4</v>
      </c>
      <c r="G94" s="1">
        <v>-375.9</v>
      </c>
    </row>
    <row r="95" spans="2:7" x14ac:dyDescent="0.25">
      <c r="B95" s="4">
        <v>8568</v>
      </c>
      <c r="C95" s="1">
        <v>0.9</v>
      </c>
      <c r="D95" s="1">
        <v>243.3</v>
      </c>
      <c r="E95" s="1">
        <v>8536.7000000000007</v>
      </c>
      <c r="F95" s="1">
        <v>-545.70000000000005</v>
      </c>
      <c r="G95" s="1">
        <v>-376.9</v>
      </c>
    </row>
    <row r="96" spans="2:7" x14ac:dyDescent="0.25">
      <c r="B96" s="4">
        <v>8658</v>
      </c>
      <c r="C96" s="1">
        <v>1</v>
      </c>
      <c r="D96" s="1">
        <v>213.7</v>
      </c>
      <c r="E96" s="1">
        <v>8626.7000000000007</v>
      </c>
      <c r="F96" s="1">
        <v>-546.6</v>
      </c>
      <c r="G96" s="1">
        <v>-378</v>
      </c>
    </row>
    <row r="97" spans="2:7" x14ac:dyDescent="0.25">
      <c r="B97" s="4">
        <v>8750</v>
      </c>
      <c r="C97" s="1">
        <v>1.7</v>
      </c>
      <c r="D97" s="1">
        <v>49.2</v>
      </c>
      <c r="E97" s="1">
        <v>8718.7000000000007</v>
      </c>
      <c r="F97" s="1">
        <v>-546.4</v>
      </c>
      <c r="G97" s="1">
        <v>-377.4</v>
      </c>
    </row>
    <row r="98" spans="2:7" x14ac:dyDescent="0.25">
      <c r="B98" s="4">
        <v>8841</v>
      </c>
      <c r="C98" s="1">
        <v>1.1000000000000001</v>
      </c>
      <c r="D98" s="1">
        <v>65.599999999999994</v>
      </c>
      <c r="E98" s="1">
        <v>8809.6</v>
      </c>
      <c r="F98" s="1">
        <v>-545.20000000000005</v>
      </c>
      <c r="G98" s="1">
        <v>-375.6</v>
      </c>
    </row>
    <row r="99" spans="2:7" x14ac:dyDescent="0.25">
      <c r="B99" s="4">
        <v>8932</v>
      </c>
      <c r="C99" s="1">
        <v>1</v>
      </c>
      <c r="D99" s="1">
        <v>182.8</v>
      </c>
      <c r="E99" s="1">
        <v>8900.6</v>
      </c>
      <c r="F99" s="1">
        <v>-545.6</v>
      </c>
      <c r="G99" s="1">
        <v>-374.8</v>
      </c>
    </row>
    <row r="100" spans="2:7" x14ac:dyDescent="0.25">
      <c r="B100" s="4">
        <v>9024</v>
      </c>
      <c r="C100" s="1">
        <v>1</v>
      </c>
      <c r="D100" s="1">
        <v>306.7</v>
      </c>
      <c r="E100" s="1">
        <v>8992.6</v>
      </c>
      <c r="F100" s="1">
        <v>-545.9</v>
      </c>
      <c r="G100" s="1">
        <v>-375.5</v>
      </c>
    </row>
    <row r="101" spans="2:7" x14ac:dyDescent="0.25">
      <c r="B101" s="4">
        <v>9116</v>
      </c>
      <c r="C101" s="1">
        <v>1.2</v>
      </c>
      <c r="D101" s="1">
        <v>263.10000000000002</v>
      </c>
      <c r="E101" s="1">
        <v>9084.6</v>
      </c>
      <c r="F101" s="1">
        <v>-545.6</v>
      </c>
      <c r="G101" s="1">
        <v>-377.1</v>
      </c>
    </row>
    <row r="102" spans="2:7" x14ac:dyDescent="0.25">
      <c r="B102" s="4">
        <v>9207</v>
      </c>
      <c r="C102" s="1">
        <v>1.4</v>
      </c>
      <c r="D102" s="1">
        <v>248.3</v>
      </c>
      <c r="E102" s="1">
        <v>9175.6</v>
      </c>
      <c r="F102" s="1">
        <v>-546.1</v>
      </c>
      <c r="G102" s="1">
        <v>-379.1</v>
      </c>
    </row>
    <row r="103" spans="2:7" x14ac:dyDescent="0.25">
      <c r="B103" s="4">
        <v>9298</v>
      </c>
      <c r="C103" s="1">
        <v>1.1000000000000001</v>
      </c>
      <c r="D103" s="1">
        <v>202.7</v>
      </c>
      <c r="E103" s="1">
        <v>9266.6</v>
      </c>
      <c r="F103" s="1">
        <v>-547.29999999999995</v>
      </c>
      <c r="G103" s="1">
        <v>-380.5</v>
      </c>
    </row>
    <row r="104" spans="2:7" x14ac:dyDescent="0.25">
      <c r="B104" s="4">
        <v>9390</v>
      </c>
      <c r="C104" s="1">
        <v>1.5</v>
      </c>
      <c r="D104" s="1">
        <v>96.7</v>
      </c>
      <c r="E104" s="1">
        <v>9358.5</v>
      </c>
      <c r="F104" s="1">
        <v>-548.29999999999995</v>
      </c>
      <c r="G104" s="1">
        <v>-379.6</v>
      </c>
    </row>
    <row r="105" spans="2:7" x14ac:dyDescent="0.25">
      <c r="B105" s="4">
        <v>9482</v>
      </c>
      <c r="C105" s="1">
        <v>1.5</v>
      </c>
      <c r="D105" s="1">
        <v>118.2</v>
      </c>
      <c r="E105" s="1">
        <v>9450.5</v>
      </c>
      <c r="F105" s="1">
        <v>-549</v>
      </c>
      <c r="G105" s="1">
        <v>-377.4</v>
      </c>
    </row>
    <row r="106" spans="2:7" x14ac:dyDescent="0.25">
      <c r="B106" s="4">
        <v>9574</v>
      </c>
      <c r="C106" s="1">
        <v>0.9</v>
      </c>
      <c r="D106" s="1">
        <v>135.19999999999999</v>
      </c>
      <c r="E106" s="1">
        <v>9542.5</v>
      </c>
      <c r="F106" s="1">
        <v>-550.1</v>
      </c>
      <c r="G106" s="1">
        <v>-375.8</v>
      </c>
    </row>
    <row r="107" spans="2:7" x14ac:dyDescent="0.25">
      <c r="B107" s="4">
        <v>9665</v>
      </c>
      <c r="C107" s="1">
        <v>0.9</v>
      </c>
      <c r="D107" s="1">
        <v>203.1</v>
      </c>
      <c r="E107" s="1">
        <v>9633.5</v>
      </c>
      <c r="F107" s="1">
        <v>-551.20000000000005</v>
      </c>
      <c r="G107" s="1">
        <v>-375.6</v>
      </c>
    </row>
    <row r="108" spans="2:7" x14ac:dyDescent="0.25">
      <c r="B108" s="4">
        <v>9755</v>
      </c>
      <c r="C108" s="1">
        <v>0.5</v>
      </c>
      <c r="D108" s="1">
        <v>277.2</v>
      </c>
      <c r="E108" s="1">
        <v>9723.5</v>
      </c>
      <c r="F108" s="1">
        <v>-551.79999999999995</v>
      </c>
      <c r="G108" s="1">
        <v>-376.2</v>
      </c>
    </row>
    <row r="109" spans="2:7" x14ac:dyDescent="0.25">
      <c r="B109" s="4">
        <v>9847</v>
      </c>
      <c r="C109" s="1">
        <v>0.8</v>
      </c>
      <c r="D109" s="1">
        <v>290.5</v>
      </c>
      <c r="E109" s="1">
        <v>9815.5</v>
      </c>
      <c r="F109" s="1">
        <v>-551.5</v>
      </c>
      <c r="G109" s="1">
        <v>-377.2</v>
      </c>
    </row>
    <row r="110" spans="2:7" x14ac:dyDescent="0.25">
      <c r="B110" s="4">
        <v>9938</v>
      </c>
      <c r="C110" s="1">
        <v>1.1000000000000001</v>
      </c>
      <c r="D110" s="1">
        <v>266.39999999999998</v>
      </c>
      <c r="E110" s="1">
        <v>9906.5</v>
      </c>
      <c r="F110" s="1">
        <v>-551.4</v>
      </c>
      <c r="G110" s="1">
        <v>-378.7</v>
      </c>
    </row>
    <row r="111" spans="2:7" x14ac:dyDescent="0.25">
      <c r="B111" s="4">
        <v>10030</v>
      </c>
      <c r="C111" s="1">
        <v>1.4</v>
      </c>
      <c r="D111" s="1">
        <v>201.6</v>
      </c>
      <c r="E111" s="1">
        <v>9998.4</v>
      </c>
      <c r="F111" s="1">
        <v>-552.5</v>
      </c>
      <c r="G111" s="1">
        <v>-380</v>
      </c>
    </row>
    <row r="112" spans="2:7" x14ac:dyDescent="0.25">
      <c r="B112" s="4">
        <v>10121</v>
      </c>
      <c r="C112" s="1">
        <v>0.9</v>
      </c>
      <c r="D112" s="1">
        <v>64.7</v>
      </c>
      <c r="E112" s="1">
        <v>10089.4</v>
      </c>
      <c r="F112" s="1">
        <v>-553.20000000000005</v>
      </c>
      <c r="G112" s="1">
        <v>-379.8</v>
      </c>
    </row>
    <row r="113" spans="2:7" x14ac:dyDescent="0.25">
      <c r="B113" s="4">
        <v>10213</v>
      </c>
      <c r="C113" s="1">
        <v>2.5</v>
      </c>
      <c r="D113" s="1">
        <v>41.1</v>
      </c>
      <c r="E113" s="1">
        <v>10181.4</v>
      </c>
      <c r="F113" s="1">
        <v>-551.4</v>
      </c>
      <c r="G113" s="1">
        <v>-377.8</v>
      </c>
    </row>
    <row r="114" spans="2:7" x14ac:dyDescent="0.25">
      <c r="B114" s="4">
        <v>10304</v>
      </c>
      <c r="C114" s="1">
        <v>1.8</v>
      </c>
      <c r="D114" s="1">
        <v>40.1</v>
      </c>
      <c r="E114" s="1">
        <v>10272.299999999999</v>
      </c>
      <c r="F114" s="1">
        <v>-548.79999999999995</v>
      </c>
      <c r="G114" s="1">
        <v>-375.6</v>
      </c>
    </row>
    <row r="115" spans="2:7" x14ac:dyDescent="0.25">
      <c r="B115" s="4">
        <v>10395</v>
      </c>
      <c r="C115" s="1">
        <v>1.3</v>
      </c>
      <c r="D115" s="1">
        <v>31.5</v>
      </c>
      <c r="E115" s="1">
        <v>10363.299999999999</v>
      </c>
      <c r="F115" s="1">
        <v>-546.79999999999995</v>
      </c>
      <c r="G115" s="1">
        <v>-374.1</v>
      </c>
    </row>
    <row r="116" spans="2:7" x14ac:dyDescent="0.25">
      <c r="B116" s="4">
        <v>10486</v>
      </c>
      <c r="C116" s="1">
        <v>0.8</v>
      </c>
      <c r="D116" s="1">
        <v>118.1</v>
      </c>
      <c r="E116" s="1">
        <v>10454.299999999999</v>
      </c>
      <c r="F116" s="1">
        <v>-546.20000000000005</v>
      </c>
      <c r="G116" s="1">
        <v>-373</v>
      </c>
    </row>
    <row r="117" spans="2:7" x14ac:dyDescent="0.25">
      <c r="B117" s="4">
        <v>10578</v>
      </c>
      <c r="C117" s="1">
        <v>0.7</v>
      </c>
      <c r="D117" s="1">
        <v>349.3</v>
      </c>
      <c r="E117" s="1">
        <v>10546.3</v>
      </c>
      <c r="F117" s="1">
        <v>-546</v>
      </c>
      <c r="G117" s="1">
        <v>-372.5</v>
      </c>
    </row>
    <row r="118" spans="2:7" x14ac:dyDescent="0.25">
      <c r="B118" s="4">
        <v>10670</v>
      </c>
      <c r="C118" s="1">
        <v>0.5</v>
      </c>
      <c r="D118" s="1">
        <v>319.2</v>
      </c>
      <c r="E118" s="1">
        <v>10638.3</v>
      </c>
      <c r="F118" s="1">
        <v>-545.1</v>
      </c>
      <c r="G118" s="1">
        <v>-372.9</v>
      </c>
    </row>
    <row r="119" spans="2:7" x14ac:dyDescent="0.25">
      <c r="B119" s="4">
        <v>10762</v>
      </c>
      <c r="C119" s="1">
        <v>0.5</v>
      </c>
      <c r="D119" s="1">
        <v>268.5</v>
      </c>
      <c r="E119" s="1">
        <v>10730.3</v>
      </c>
      <c r="F119" s="1">
        <v>-544.79999999999995</v>
      </c>
      <c r="G119" s="1">
        <v>-373.6</v>
      </c>
    </row>
    <row r="120" spans="2:7" x14ac:dyDescent="0.25">
      <c r="B120" s="4">
        <v>10853</v>
      </c>
      <c r="C120" s="1">
        <v>1</v>
      </c>
      <c r="D120" s="1">
        <v>260.7</v>
      </c>
      <c r="E120" s="1">
        <v>10821.3</v>
      </c>
      <c r="F120" s="1">
        <v>-545</v>
      </c>
      <c r="G120" s="1">
        <v>-374.8</v>
      </c>
    </row>
    <row r="121" spans="2:7" x14ac:dyDescent="0.25">
      <c r="B121" s="4">
        <v>10945</v>
      </c>
      <c r="C121" s="1">
        <v>1.1000000000000001</v>
      </c>
      <c r="D121" s="1">
        <v>260.39999999999998</v>
      </c>
      <c r="E121" s="1">
        <v>10913.2</v>
      </c>
      <c r="F121" s="1">
        <v>-545.29999999999995</v>
      </c>
      <c r="G121" s="1">
        <v>-376.4</v>
      </c>
    </row>
    <row r="122" spans="2:7" x14ac:dyDescent="0.25">
      <c r="B122" s="4">
        <v>11036</v>
      </c>
      <c r="C122" s="1">
        <v>1</v>
      </c>
      <c r="D122" s="1">
        <v>305</v>
      </c>
      <c r="E122" s="1">
        <v>11004.2</v>
      </c>
      <c r="F122" s="1">
        <v>-544.9</v>
      </c>
      <c r="G122" s="1">
        <v>-377.9</v>
      </c>
    </row>
    <row r="123" spans="2:7" x14ac:dyDescent="0.25">
      <c r="B123" s="4">
        <v>11128</v>
      </c>
      <c r="C123" s="1">
        <v>0.7</v>
      </c>
      <c r="D123" s="1">
        <v>230.3</v>
      </c>
      <c r="E123" s="1">
        <v>11096.2</v>
      </c>
      <c r="F123" s="1">
        <v>-544.79999999999995</v>
      </c>
      <c r="G123" s="1">
        <v>-379</v>
      </c>
    </row>
    <row r="124" spans="2:7" x14ac:dyDescent="0.25">
      <c r="B124" s="4">
        <v>11220</v>
      </c>
      <c r="C124" s="1">
        <v>0.9</v>
      </c>
      <c r="D124" s="1">
        <v>231.1</v>
      </c>
      <c r="E124" s="1">
        <v>11188.2</v>
      </c>
      <c r="F124" s="1">
        <v>-545.70000000000005</v>
      </c>
      <c r="G124" s="1">
        <v>-380</v>
      </c>
    </row>
    <row r="125" spans="2:7" x14ac:dyDescent="0.25">
      <c r="B125" s="4">
        <v>11311</v>
      </c>
      <c r="C125" s="1">
        <v>1.6</v>
      </c>
      <c r="D125" s="1">
        <v>243.5</v>
      </c>
      <c r="E125" s="1">
        <v>11279.2</v>
      </c>
      <c r="F125" s="1">
        <v>-546.70000000000005</v>
      </c>
      <c r="G125" s="1">
        <v>-381.7</v>
      </c>
    </row>
    <row r="126" spans="2:7" x14ac:dyDescent="0.25">
      <c r="B126" s="4">
        <v>11402</v>
      </c>
      <c r="C126" s="1">
        <v>1.8</v>
      </c>
      <c r="D126" s="1">
        <v>247.4</v>
      </c>
      <c r="E126" s="1">
        <v>11370.1</v>
      </c>
      <c r="F126" s="1">
        <v>-547.79999999999995</v>
      </c>
      <c r="G126" s="1">
        <v>-384.2</v>
      </c>
    </row>
    <row r="127" spans="2:7" x14ac:dyDescent="0.25">
      <c r="B127" s="4">
        <v>11493</v>
      </c>
      <c r="C127" s="1">
        <v>1.5</v>
      </c>
      <c r="D127" s="1">
        <v>247</v>
      </c>
      <c r="E127" s="1">
        <v>11461.1</v>
      </c>
      <c r="F127" s="1">
        <v>-548.79999999999995</v>
      </c>
      <c r="G127" s="1">
        <v>-386.6</v>
      </c>
    </row>
    <row r="128" spans="2:7" x14ac:dyDescent="0.25">
      <c r="B128" s="4">
        <v>11584</v>
      </c>
      <c r="C128" s="1">
        <v>1.4</v>
      </c>
      <c r="D128" s="1">
        <v>258</v>
      </c>
      <c r="E128" s="1">
        <v>11552.1</v>
      </c>
      <c r="F128" s="1">
        <v>-549.5</v>
      </c>
      <c r="G128" s="1">
        <v>-388.8</v>
      </c>
    </row>
    <row r="129" spans="2:7" x14ac:dyDescent="0.25">
      <c r="B129" s="4">
        <v>11676</v>
      </c>
      <c r="C129" s="1">
        <v>1.5</v>
      </c>
      <c r="D129" s="1">
        <v>270.2</v>
      </c>
      <c r="E129" s="1">
        <v>11644.1</v>
      </c>
      <c r="F129" s="1">
        <v>-549.70000000000005</v>
      </c>
      <c r="G129" s="1">
        <v>-391.1</v>
      </c>
    </row>
    <row r="130" spans="2:7" x14ac:dyDescent="0.25">
      <c r="B130" s="4">
        <v>11767</v>
      </c>
      <c r="C130" s="1">
        <v>1.4</v>
      </c>
      <c r="D130" s="1">
        <v>247.1</v>
      </c>
      <c r="E130" s="1">
        <v>11735</v>
      </c>
      <c r="F130" s="1">
        <v>-550.20000000000005</v>
      </c>
      <c r="G130" s="1">
        <v>-393.3</v>
      </c>
    </row>
    <row r="131" spans="2:7" x14ac:dyDescent="0.25">
      <c r="B131" s="4">
        <v>11858</v>
      </c>
      <c r="C131" s="1">
        <v>1.8</v>
      </c>
      <c r="D131" s="1">
        <v>249.1</v>
      </c>
      <c r="E131" s="1">
        <v>11826</v>
      </c>
      <c r="F131" s="1">
        <v>-551.1</v>
      </c>
      <c r="G131" s="1">
        <v>-395.6</v>
      </c>
    </row>
    <row r="132" spans="2:7" x14ac:dyDescent="0.25">
      <c r="B132" s="4">
        <v>11929</v>
      </c>
      <c r="C132" s="1">
        <v>1.4</v>
      </c>
      <c r="D132" s="1">
        <v>243</v>
      </c>
      <c r="E132" s="1">
        <v>11897</v>
      </c>
      <c r="F132" s="1">
        <v>-551.9</v>
      </c>
      <c r="G132" s="1">
        <v>-397.5</v>
      </c>
    </row>
    <row r="133" spans="2:7" x14ac:dyDescent="0.25">
      <c r="B133" s="4">
        <v>11989</v>
      </c>
      <c r="C133" s="1">
        <v>1.4</v>
      </c>
      <c r="D133" s="1">
        <v>243</v>
      </c>
      <c r="E133" s="1">
        <v>11956.9</v>
      </c>
      <c r="F133" s="1">
        <v>-552.6</v>
      </c>
      <c r="G133" s="1">
        <v>-398.8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2013-02-11T13:15:52Z</dcterms:modified>
</cp:coreProperties>
</file>