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<sst xmlns="http://schemas.openxmlformats.org/spreadsheetml/2006/main" count="42" uniqueCount="38">
  <si>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</si>
  <si>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</si>
  <si>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</si>
  <si>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</si>
  <si>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</si>
  <si>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</si>
  <si>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</si>
  <si>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</si>
  <si>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</si>
  <si>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</si>
  <si>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</si>
  <si>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</si>
  <si>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</si>
  <si>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</si>
  <si>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</si>
  <si>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</si>
  <si>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</si>
  <si>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</si>
  <si>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</si>
  <si>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</si>
  <si>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</si>
  <si>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</si>
  <si>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</si>
  <si>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</si>
  <si>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</si>
  <si>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</si>
  <si>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</si>
  <si>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</si>
  <si>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</si>
  <si>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</si>
  <si>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</si>
  <si>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</si>
  <si>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</si>
  <si>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</si>
  <si>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Pergamos 4-3-7-60</t>
  </si>
  <si>
    <t>05-123-36337-00</t>
  </si>
  <si>
    <t>Lot 3 Sec. 3 T7N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</si>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</sst>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140</v>
      </c>
      <c r="C3" s="6">
        <v>0.4</v>
      </c>
      <c r="D3" s="18">
        <v>163</v>
      </c>
      <c r="E3" s="5">
        <v>140</v>
      </c>
      <c r="F3" s="5">
        <v>-0.47</v>
      </c>
      <c r="G3" s="5">
        <v>0.14000000000000001</v>
      </c>
    </row>
    <row r="4" spans="1:8" ht="15" thickBot="1" x14ac:dyDescent="0.35">
      <c r="A4" s="10" t="s">
        <v>8</v>
      </c>
      <c r="B4" s="5">
        <v>233</v>
      </c>
      <c r="C4" s="6">
        <v>0.7</v>
      </c>
      <c r="D4" s="18">
        <v>66.3</v>
      </c>
      <c r="E4" s="5">
        <v>233</v>
      </c>
      <c r="F4" s="5">
        <v>-0.55000000000000004</v>
      </c>
      <c r="G4" s="5">
        <v>0.76</v>
      </c>
    </row>
    <row r="5" spans="1:8" ht="15" thickBot="1" x14ac:dyDescent="0.35">
      <c r="A5" s="14">
        <v>10338</v>
      </c>
      <c r="B5" s="5">
        <v>326</v>
      </c>
      <c r="C5" s="6">
        <v>2.2999999999999998</v>
      </c>
      <c r="D5" s="18">
        <v>67.2</v>
      </c>
      <c r="E5" s="5">
        <v>325.95999999999998</v>
      </c>
      <c r="F5" s="5">
        <v>0.4</v>
      </c>
      <c r="G5" s="5">
        <v>3</v>
      </c>
    </row>
    <row r="6" spans="1:8" ht="15" thickBot="1" x14ac:dyDescent="0.35">
      <c r="A6" s="11" t="s">
        <v>9</v>
      </c>
      <c r="B6" s="5">
        <v>424</v>
      </c>
      <c r="C6" s="6">
        <v>3.3</v>
      </c>
      <c r="D6" s="5">
        <v>79.7</v>
      </c>
      <c r="E6" s="5">
        <v>423.84</v>
      </c>
      <c r="F6" s="5">
        <v>1.67</v>
      </c>
      <c r="G6" s="5">
        <v>7.59</v>
      </c>
    </row>
    <row r="7" spans="1:8" ht="15" thickBot="1" x14ac:dyDescent="0.35">
      <c r="A7" s="15" t="s">
        <v>34</v>
      </c>
      <c r="B7" s="5">
        <v>517</v>
      </c>
      <c r="C7" s="6">
        <v>4.3</v>
      </c>
      <c r="D7" s="5">
        <v>75.099999999999994</v>
      </c>
      <c r="E7" s="5">
        <v>516.64</v>
      </c>
      <c r="F7" s="5">
        <v>3.04</v>
      </c>
      <c r="G7" s="5">
        <v>13.59</v>
      </c>
    </row>
    <row r="8" spans="1:8" ht="15" thickBot="1" x14ac:dyDescent="0.35">
      <c r="A8" s="22" t="s">
        <v>12</v>
      </c>
      <c r="B8" s="5">
        <v>611</v>
      </c>
      <c r="C8" s="6">
        <v>5.5</v>
      </c>
      <c r="D8" s="5">
        <v>67</v>
      </c>
      <c r="E8" s="5">
        <v>610.29</v>
      </c>
      <c r="F8" s="5">
        <v>5.71</v>
      </c>
      <c r="G8" s="5">
        <v>21.14</v>
      </c>
    </row>
    <row r="9" spans="1:8" ht="15" thickBot="1" x14ac:dyDescent="0.35">
      <c r="A9" s="15" t="s">
        <v>35</v>
      </c>
      <c r="B9" s="5">
        <v>705</v>
      </c>
      <c r="C9" s="6">
        <v>6.9</v>
      </c>
      <c r="D9" s="5">
        <v>57.5</v>
      </c>
      <c r="E9" s="5">
        <v>703.74</v>
      </c>
      <c r="F9" s="5">
        <v>10.5</v>
      </c>
      <c r="G9" s="5">
        <v>30.05</v>
      </c>
    </row>
    <row r="10" spans="1:8" ht="15" thickBot="1" x14ac:dyDescent="0.35">
      <c r="A10" s="16" t="s">
        <v>11</v>
      </c>
      <c r="B10" s="5">
        <v>798</v>
      </c>
      <c r="C10" s="6">
        <v>7.3</v>
      </c>
      <c r="D10" s="5">
        <v>57.9</v>
      </c>
      <c r="E10" s="5">
        <v>796.03</v>
      </c>
      <c r="F10" s="5">
        <v>16.649999999999999</v>
      </c>
      <c r="G10" s="5">
        <v>39.770000000000003</v>
      </c>
    </row>
    <row r="11" spans="1:8" ht="15" thickBot="1" x14ac:dyDescent="0.35">
      <c r="A11" s="19" t="s">
        <v>36</v>
      </c>
      <c r="B11" s="5">
        <v>892</v>
      </c>
      <c r="C11" s="6">
        <v>7.3</v>
      </c>
      <c r="D11" s="5">
        <v>54.4</v>
      </c>
      <c r="E11" s="5">
        <v>889.27</v>
      </c>
      <c r="F11" s="5">
        <v>23.3</v>
      </c>
      <c r="G11" s="5">
        <v>49.68</v>
      </c>
    </row>
    <row r="12" spans="1:8" ht="15" thickBot="1" x14ac:dyDescent="0.35">
      <c r="A12" s="16" t="s">
        <v>10</v>
      </c>
      <c r="B12" s="5">
        <v>985</v>
      </c>
      <c r="C12" s="6">
        <v>6.3</v>
      </c>
      <c r="D12" s="5">
        <v>57.7</v>
      </c>
      <c r="E12" s="5">
        <v>981.61</v>
      </c>
      <c r="F12" s="5">
        <v>29.46</v>
      </c>
      <c r="G12" s="5">
        <v>58.8</v>
      </c>
    </row>
    <row r="13" spans="1:8" ht="15" thickBot="1" x14ac:dyDescent="0.35">
      <c r="A13" s="15" t="s">
        <v>37</v>
      </c>
      <c r="B13" s="5">
        <v>1079</v>
      </c>
      <c r="C13" s="6">
        <v>6.2</v>
      </c>
      <c r="D13" s="5">
        <v>63.7</v>
      </c>
      <c r="E13" s="5">
        <v>1075.06</v>
      </c>
      <c r="F13" s="5">
        <v>34.47</v>
      </c>
      <c r="G13" s="5">
        <v>67.709999999999994</v>
      </c>
    </row>
    <row r="14" spans="1:8" ht="15" thickBot="1" x14ac:dyDescent="0.35">
      <c r="A14" s="16" t="s">
        <v>29</v>
      </c>
      <c r="B14" s="5">
        <v>1173</v>
      </c>
      <c r="C14" s="6">
        <v>6.6</v>
      </c>
      <c r="D14" s="5">
        <v>73.900000000000006</v>
      </c>
      <c r="E14" s="5">
        <v>1168.47</v>
      </c>
      <c r="F14" s="5">
        <v>38.21</v>
      </c>
      <c r="G14" s="5">
        <v>77.45</v>
      </c>
    </row>
    <row r="15" spans="1:8" ht="15" thickBot="1" x14ac:dyDescent="0.35">
      <c r="A15">
        <f>INDEX(Lookup!E2:E5,Lookup!F2)</f>
        <v>0</v>
      </c>
      <c r="B15" s="5">
        <v>1266</v>
      </c>
      <c r="C15" s="6">
        <v>6.2</v>
      </c>
      <c r="D15" s="5">
        <v>75.8</v>
      </c>
      <c r="E15" s="5">
        <v>1260.8900000000001</v>
      </c>
      <c r="F15" s="5">
        <v>40.93</v>
      </c>
      <c r="G15" s="5">
        <v>87.46</v>
      </c>
    </row>
    <row r="16" spans="1:8" ht="15" thickBot="1" x14ac:dyDescent="0.35">
      <c r="A16" s="16" t="s">
        <v>13</v>
      </c>
      <c r="B16" s="5">
        <v>1360</v>
      </c>
      <c r="C16" s="6">
        <v>6.4</v>
      </c>
      <c r="D16" s="5">
        <v>77</v>
      </c>
      <c r="E16" s="5">
        <v>1354.33</v>
      </c>
      <c r="F16" s="5">
        <v>43.35</v>
      </c>
      <c r="G16" s="5">
        <v>97.48</v>
      </c>
    </row>
    <row r="17" spans="1:7" ht="15" thickBot="1" x14ac:dyDescent="0.35">
      <c r="A17" t="str">
        <f>INDEX(Lookup!A2:A4,Lookup!B2)</f>
        <v>Grid</v>
      </c>
      <c r="B17" s="20">
        <v>1445</v>
      </c>
      <c r="C17" s="17">
        <v>6.2</v>
      </c>
      <c r="D17" s="17">
        <v>78.599999999999994</v>
      </c>
      <c r="E17" s="17">
        <v>1438.81</v>
      </c>
      <c r="F17" s="17">
        <v>45.32</v>
      </c>
      <c r="G17" s="17">
        <v>106.6</v>
      </c>
    </row>
    <row r="18" spans="1:7" ht="15" thickBot="1" x14ac:dyDescent="0.35">
      <c r="A18" s="16" t="s">
        <v>15</v>
      </c>
      <c r="B18" s="21">
        <v>1539</v>
      </c>
      <c r="C18" s="1">
        <v>6.2</v>
      </c>
      <c r="D18" s="1">
        <v>77.400000000000006</v>
      </c>
      <c r="E18" s="1">
        <v>1532.26</v>
      </c>
      <c r="F18" s="1">
        <v>47.44</v>
      </c>
      <c r="G18" s="1">
        <v>116.53</v>
      </c>
    </row>
    <row r="19" spans="1:7" x14ac:dyDescent="0.3">
      <c r="A19" t="str">
        <f>INDEX(Lookup!C2:C12,Lookup!D2)</f>
        <v>SPCS-Colorado North-NAD83</v>
      </c>
      <c r="B19" s="21">
        <v>1632</v>
      </c>
      <c r="C19" s="1">
        <v>5.9</v>
      </c>
      <c r="D19" s="1">
        <v>74.2</v>
      </c>
      <c r="E19" s="1">
        <v>1624.75</v>
      </c>
      <c r="F19" s="1">
        <v>49.83</v>
      </c>
      <c r="G19" s="1">
        <v>126.03</v>
      </c>
    </row>
    <row r="20" spans="1:7" x14ac:dyDescent="0.3">
      <c r="B20" s="21">
        <v>1726</v>
      </c>
      <c r="C20" s="1">
        <v>5.6</v>
      </c>
      <c r="D20" s="1">
        <v>71.900000000000006</v>
      </c>
      <c r="E20" s="1">
        <v>1718.27</v>
      </c>
      <c r="F20" s="1">
        <v>52.57</v>
      </c>
      <c r="G20" s="1">
        <v>135.03</v>
      </c>
    </row>
    <row r="21" spans="1:7" x14ac:dyDescent="0.3">
      <c r="B21" s="21">
        <v>1811</v>
      </c>
      <c r="C21" s="1">
        <v>6.3</v>
      </c>
      <c r="D21" s="1">
        <v>74.400000000000006</v>
      </c>
      <c r="E21" s="1">
        <v>1802.81</v>
      </c>
      <c r="F21" s="1">
        <v>55.12</v>
      </c>
      <c r="G21" s="1">
        <v>143.47</v>
      </c>
    </row>
    <row r="22" spans="1:7" x14ac:dyDescent="0.3">
      <c r="B22" s="21">
        <v>1896</v>
      </c>
      <c r="C22" s="1">
        <v>6.1</v>
      </c>
      <c r="D22" s="1">
        <v>74</v>
      </c>
      <c r="E22" s="1">
        <v>1887.32</v>
      </c>
      <c r="F22" s="1">
        <v>57.61</v>
      </c>
      <c r="G22" s="1">
        <v>152.30000000000001</v>
      </c>
    </row>
    <row r="23" spans="1:7" x14ac:dyDescent="0.3">
      <c r="B23" s="21">
        <v>1981</v>
      </c>
      <c r="C23" s="1">
        <v>7</v>
      </c>
      <c r="D23" s="1">
        <v>73.900000000000006</v>
      </c>
      <c r="E23" s="1">
        <v>1971.76</v>
      </c>
      <c r="F23" s="1">
        <v>60.3</v>
      </c>
      <c r="G23" s="1">
        <v>161.62</v>
      </c>
    </row>
    <row r="24" spans="1:7" x14ac:dyDescent="0.3">
      <c r="B24" s="21">
        <v>2067</v>
      </c>
      <c r="C24" s="1">
        <v>6.8</v>
      </c>
      <c r="D24" s="1">
        <v>70.3</v>
      </c>
      <c r="E24" s="1">
        <v>2057.14</v>
      </c>
      <c r="F24" s="1">
        <v>63.47</v>
      </c>
      <c r="G24" s="1">
        <v>171.45</v>
      </c>
    </row>
    <row r="25" spans="1:7" x14ac:dyDescent="0.3">
      <c r="B25" s="21">
        <v>2152</v>
      </c>
      <c r="C25" s="1">
        <v>6.2</v>
      </c>
      <c r="D25" s="1">
        <v>66.7</v>
      </c>
      <c r="E25" s="1">
        <v>2141.59</v>
      </c>
      <c r="F25" s="1">
        <v>66.98</v>
      </c>
      <c r="G25" s="1">
        <v>180.4</v>
      </c>
    </row>
    <row r="26" spans="1:7" x14ac:dyDescent="0.3">
      <c r="B26" s="21">
        <v>2237</v>
      </c>
      <c r="C26" s="1">
        <v>7.2</v>
      </c>
      <c r="D26" s="1">
        <v>72.5</v>
      </c>
      <c r="E26" s="1">
        <v>2226.0100000000002</v>
      </c>
      <c r="F26" s="1">
        <v>70.39</v>
      </c>
      <c r="G26" s="1">
        <v>189.7</v>
      </c>
    </row>
    <row r="27" spans="1:7" x14ac:dyDescent="0.3">
      <c r="B27" s="21">
        <v>2323</v>
      </c>
      <c r="C27" s="1">
        <v>7.1</v>
      </c>
      <c r="D27" s="1">
        <v>72.099999999999994</v>
      </c>
      <c r="E27" s="1">
        <v>2311.34</v>
      </c>
      <c r="F27" s="1">
        <v>73.650000000000006</v>
      </c>
      <c r="G27" s="1">
        <v>199.9</v>
      </c>
    </row>
    <row r="28" spans="1:7" x14ac:dyDescent="0.3">
      <c r="B28" s="21">
        <v>2408</v>
      </c>
      <c r="C28" s="1">
        <v>6.7</v>
      </c>
      <c r="D28" s="1">
        <v>69.599999999999994</v>
      </c>
      <c r="E28" s="1">
        <v>2395.73</v>
      </c>
      <c r="F28" s="1">
        <v>76.989999999999995</v>
      </c>
      <c r="G28" s="1">
        <v>209.54</v>
      </c>
    </row>
    <row r="29" spans="1:7" x14ac:dyDescent="0.3">
      <c r="B29" s="21">
        <v>2493</v>
      </c>
      <c r="C29" s="1">
        <v>6.1</v>
      </c>
      <c r="D29" s="1">
        <v>63.3</v>
      </c>
      <c r="E29" s="1">
        <v>2480.1999999999998</v>
      </c>
      <c r="F29" s="1">
        <v>80.75</v>
      </c>
      <c r="G29" s="1">
        <v>218.22</v>
      </c>
    </row>
    <row r="30" spans="1:7" x14ac:dyDescent="0.3">
      <c r="B30" s="21">
        <v>2579</v>
      </c>
      <c r="C30" s="1">
        <v>7.1</v>
      </c>
      <c r="D30" s="1">
        <v>76.900000000000006</v>
      </c>
      <c r="E30" s="1">
        <v>2565.63</v>
      </c>
      <c r="F30" s="1">
        <v>84.01</v>
      </c>
      <c r="G30" s="1">
        <v>227.48</v>
      </c>
    </row>
    <row r="31" spans="1:7" x14ac:dyDescent="0.3">
      <c r="B31" s="21">
        <v>2664</v>
      </c>
      <c r="C31" s="1">
        <v>7.2</v>
      </c>
      <c r="D31" s="1">
        <v>79</v>
      </c>
      <c r="E31" s="1">
        <v>2649.97</v>
      </c>
      <c r="F31" s="1">
        <v>86.21</v>
      </c>
      <c r="G31" s="1">
        <v>237.83</v>
      </c>
    </row>
    <row r="32" spans="1:7" x14ac:dyDescent="0.3">
      <c r="B32" s="4">
        <v>2749</v>
      </c>
      <c r="C32" s="1">
        <v>6.8</v>
      </c>
      <c r="D32" s="1">
        <v>77</v>
      </c>
      <c r="E32" s="1">
        <v>2734.34</v>
      </c>
      <c r="F32" s="1">
        <v>88.36</v>
      </c>
      <c r="G32" s="1">
        <v>247.96</v>
      </c>
    </row>
    <row r="33" spans="2:7" x14ac:dyDescent="0.3">
      <c r="B33" s="4">
        <v>2835</v>
      </c>
      <c r="C33" s="1">
        <v>6.6</v>
      </c>
      <c r="D33" s="1">
        <v>76.3</v>
      </c>
      <c r="E33" s="1">
        <v>2819.75</v>
      </c>
      <c r="F33" s="1">
        <v>90.68</v>
      </c>
      <c r="G33" s="1">
        <v>257.72000000000003</v>
      </c>
    </row>
    <row r="34" spans="2:7" x14ac:dyDescent="0.3">
      <c r="B34" s="4">
        <v>2920</v>
      </c>
      <c r="C34" s="1">
        <v>7.5</v>
      </c>
      <c r="D34" s="1">
        <v>81.099999999999994</v>
      </c>
      <c r="E34" s="1">
        <v>2904.11</v>
      </c>
      <c r="F34" s="1">
        <v>92.69</v>
      </c>
      <c r="G34" s="1">
        <v>267.95</v>
      </c>
    </row>
    <row r="35" spans="2:7" x14ac:dyDescent="0.3">
      <c r="B35" s="4">
        <v>3005</v>
      </c>
      <c r="C35" s="1">
        <v>7.1</v>
      </c>
      <c r="D35" s="1">
        <v>78.3</v>
      </c>
      <c r="E35" s="1">
        <v>2988.42</v>
      </c>
      <c r="F35" s="1">
        <v>94.62</v>
      </c>
      <c r="G35" s="1">
        <v>278.57</v>
      </c>
    </row>
    <row r="36" spans="2:7" x14ac:dyDescent="0.3">
      <c r="B36" s="4">
        <v>3091</v>
      </c>
      <c r="C36" s="1">
        <v>6.5</v>
      </c>
      <c r="D36" s="1">
        <v>76</v>
      </c>
      <c r="E36" s="1">
        <v>3073.81</v>
      </c>
      <c r="F36" s="1">
        <v>96.87</v>
      </c>
      <c r="G36" s="1">
        <v>288.5</v>
      </c>
    </row>
    <row r="37" spans="2:7" x14ac:dyDescent="0.3">
      <c r="B37" s="4">
        <v>3176</v>
      </c>
      <c r="C37" s="1">
        <v>5.5</v>
      </c>
      <c r="D37" s="1">
        <v>78.3</v>
      </c>
      <c r="E37" s="1">
        <v>3158.35</v>
      </c>
      <c r="F37" s="1">
        <v>98.86</v>
      </c>
      <c r="G37" s="1">
        <v>297.16000000000003</v>
      </c>
    </row>
    <row r="38" spans="2:7" x14ac:dyDescent="0.3">
      <c r="B38" s="4">
        <v>3261</v>
      </c>
      <c r="C38" s="1">
        <v>4.7</v>
      </c>
      <c r="D38" s="1">
        <v>80.7</v>
      </c>
      <c r="E38" s="1">
        <v>3243.01</v>
      </c>
      <c r="F38" s="1">
        <v>100.25</v>
      </c>
      <c r="G38" s="1">
        <v>304.58999999999997</v>
      </c>
    </row>
    <row r="39" spans="2:7" x14ac:dyDescent="0.3">
      <c r="B39" s="4">
        <v>3347</v>
      </c>
      <c r="C39" s="1">
        <v>4.4000000000000004</v>
      </c>
      <c r="D39" s="1">
        <v>84.9</v>
      </c>
      <c r="E39" s="1">
        <v>3328.74</v>
      </c>
      <c r="F39" s="1">
        <v>101.11</v>
      </c>
      <c r="G39" s="1">
        <v>311.35000000000002</v>
      </c>
    </row>
    <row r="40" spans="2:7" x14ac:dyDescent="0.3">
      <c r="B40" s="4">
        <v>3432</v>
      </c>
      <c r="C40" s="1">
        <v>4.5999999999999996</v>
      </c>
      <c r="D40" s="1">
        <v>84.4</v>
      </c>
      <c r="E40" s="1">
        <v>3413.48</v>
      </c>
      <c r="F40" s="1">
        <v>101.74</v>
      </c>
      <c r="G40" s="1">
        <v>317.99</v>
      </c>
    </row>
    <row r="41" spans="2:7" x14ac:dyDescent="0.3">
      <c r="B41" s="4">
        <v>3517</v>
      </c>
      <c r="C41" s="1">
        <v>5.2</v>
      </c>
      <c r="D41" s="1">
        <v>82.8</v>
      </c>
      <c r="E41" s="1">
        <v>3498.17</v>
      </c>
      <c r="F41" s="1">
        <v>102.55</v>
      </c>
      <c r="G41" s="1">
        <v>325.2</v>
      </c>
    </row>
    <row r="42" spans="2:7" x14ac:dyDescent="0.3">
      <c r="B42" s="4">
        <v>3603</v>
      </c>
      <c r="C42" s="1">
        <v>5.4</v>
      </c>
      <c r="D42" s="1">
        <v>85.3</v>
      </c>
      <c r="E42" s="1">
        <v>3583.8</v>
      </c>
      <c r="F42" s="1">
        <v>103.37</v>
      </c>
      <c r="G42" s="1">
        <v>333.1</v>
      </c>
    </row>
    <row r="43" spans="2:7" x14ac:dyDescent="0.3">
      <c r="B43" s="4">
        <v>3688</v>
      </c>
      <c r="C43" s="1">
        <v>5.7</v>
      </c>
      <c r="D43" s="1">
        <v>83</v>
      </c>
      <c r="E43" s="1">
        <v>3668.4</v>
      </c>
      <c r="F43" s="1">
        <v>104.21</v>
      </c>
      <c r="G43" s="1">
        <v>341.28</v>
      </c>
    </row>
    <row r="44" spans="2:7" x14ac:dyDescent="0.3">
      <c r="B44" s="4">
        <v>3773</v>
      </c>
      <c r="C44" s="1">
        <v>6.2</v>
      </c>
      <c r="D44" s="1">
        <v>80.5</v>
      </c>
      <c r="E44" s="1">
        <v>3752.94</v>
      </c>
      <c r="F44" s="1">
        <v>105.49</v>
      </c>
      <c r="G44" s="1">
        <v>349.99</v>
      </c>
    </row>
    <row r="45" spans="2:7" x14ac:dyDescent="0.3">
      <c r="B45" s="4">
        <v>3859</v>
      </c>
      <c r="C45" s="1">
        <v>5.9</v>
      </c>
      <c r="D45" s="1">
        <v>80.900000000000006</v>
      </c>
      <c r="E45" s="1">
        <v>3838.46</v>
      </c>
      <c r="F45" s="1">
        <v>106.95</v>
      </c>
      <c r="G45" s="1">
        <v>358.94</v>
      </c>
    </row>
    <row r="46" spans="2:7" x14ac:dyDescent="0.3">
      <c r="B46" s="4">
        <v>3944</v>
      </c>
      <c r="C46" s="1">
        <v>6.9</v>
      </c>
      <c r="D46" s="1">
        <v>72.099999999999994</v>
      </c>
      <c r="E46" s="1">
        <v>3922.93</v>
      </c>
      <c r="F46" s="1">
        <v>109.21</v>
      </c>
      <c r="G46" s="1">
        <v>368.11</v>
      </c>
    </row>
    <row r="47" spans="2:7" x14ac:dyDescent="0.3">
      <c r="B47" s="4">
        <v>4029</v>
      </c>
      <c r="C47" s="1">
        <v>6.6</v>
      </c>
      <c r="D47" s="1">
        <v>68.599999999999994</v>
      </c>
      <c r="E47" s="1">
        <v>4007.35</v>
      </c>
      <c r="F47" s="1">
        <v>112.56</v>
      </c>
      <c r="G47" s="1">
        <v>377.52</v>
      </c>
    </row>
    <row r="48" spans="2:7" x14ac:dyDescent="0.3">
      <c r="B48" s="4">
        <v>4115</v>
      </c>
      <c r="C48" s="1">
        <v>5.5</v>
      </c>
      <c r="D48" s="1">
        <v>70.2</v>
      </c>
      <c r="E48" s="1">
        <v>4092.87</v>
      </c>
      <c r="F48" s="1">
        <v>115.76</v>
      </c>
      <c r="G48" s="1">
        <v>386</v>
      </c>
    </row>
    <row r="49" spans="2:7" x14ac:dyDescent="0.3">
      <c r="B49" s="4">
        <v>4200</v>
      </c>
      <c r="C49" s="1">
        <v>5.6</v>
      </c>
      <c r="D49" s="1">
        <v>75.599999999999994</v>
      </c>
      <c r="E49" s="1">
        <v>4177.47</v>
      </c>
      <c r="F49" s="1">
        <v>118.17</v>
      </c>
      <c r="G49" s="1">
        <v>393.85</v>
      </c>
    </row>
    <row r="50" spans="2:7" x14ac:dyDescent="0.3">
      <c r="B50" s="4">
        <v>4285</v>
      </c>
      <c r="C50" s="1">
        <v>7.2</v>
      </c>
      <c r="D50" s="1">
        <v>73.2</v>
      </c>
      <c r="E50" s="1">
        <v>4261.9399999999996</v>
      </c>
      <c r="F50" s="1">
        <v>120.75</v>
      </c>
      <c r="G50" s="1">
        <v>402.96</v>
      </c>
    </row>
    <row r="51" spans="2:7" x14ac:dyDescent="0.3">
      <c r="B51" s="4">
        <v>4371</v>
      </c>
      <c r="C51" s="1">
        <v>6.8</v>
      </c>
      <c r="D51" s="1">
        <v>75.400000000000006</v>
      </c>
      <c r="E51" s="1">
        <v>4347.29</v>
      </c>
      <c r="F51" s="1">
        <v>123.59</v>
      </c>
      <c r="G51" s="1">
        <v>413.05</v>
      </c>
    </row>
    <row r="52" spans="2:7" x14ac:dyDescent="0.3">
      <c r="B52" s="4">
        <v>4456</v>
      </c>
      <c r="C52" s="1">
        <v>7.6</v>
      </c>
      <c r="D52" s="1">
        <v>71.099999999999994</v>
      </c>
      <c r="E52" s="1">
        <v>4431.62</v>
      </c>
      <c r="F52" s="1">
        <v>126.68</v>
      </c>
      <c r="G52" s="1">
        <v>423.24</v>
      </c>
    </row>
    <row r="53" spans="2:7" x14ac:dyDescent="0.3">
      <c r="B53" s="4">
        <v>4541</v>
      </c>
      <c r="C53" s="1">
        <v>7.1</v>
      </c>
      <c r="D53" s="1">
        <v>69.099999999999994</v>
      </c>
      <c r="E53" s="1">
        <v>4515.93</v>
      </c>
      <c r="F53" s="1">
        <v>130.37</v>
      </c>
      <c r="G53" s="1">
        <v>433.46</v>
      </c>
    </row>
    <row r="54" spans="2:7" x14ac:dyDescent="0.3">
      <c r="B54" s="4">
        <v>4626</v>
      </c>
      <c r="C54" s="1">
        <v>5.9</v>
      </c>
      <c r="D54" s="1">
        <v>71.599999999999994</v>
      </c>
      <c r="E54" s="1">
        <v>4600.38</v>
      </c>
      <c r="F54" s="1">
        <v>133.62</v>
      </c>
      <c r="G54" s="1">
        <v>442.52</v>
      </c>
    </row>
    <row r="55" spans="2:7" x14ac:dyDescent="0.3">
      <c r="B55" s="4">
        <v>4712</v>
      </c>
      <c r="C55" s="1">
        <v>6.9</v>
      </c>
      <c r="D55" s="1">
        <v>77.400000000000006</v>
      </c>
      <c r="E55" s="1">
        <v>4685.84</v>
      </c>
      <c r="F55" s="1">
        <v>136.15</v>
      </c>
      <c r="G55" s="1">
        <v>451.75</v>
      </c>
    </row>
    <row r="56" spans="2:7" x14ac:dyDescent="0.3">
      <c r="B56" s="4">
        <v>4797</v>
      </c>
      <c r="C56" s="1">
        <v>6.7</v>
      </c>
      <c r="D56" s="1">
        <v>76.7</v>
      </c>
      <c r="E56" s="1">
        <v>4770.24</v>
      </c>
      <c r="F56" s="1">
        <v>138.4</v>
      </c>
      <c r="G56" s="1">
        <v>461.56</v>
      </c>
    </row>
    <row r="57" spans="2:7" x14ac:dyDescent="0.3">
      <c r="B57" s="4">
        <v>4882</v>
      </c>
      <c r="C57" s="1">
        <v>5.5</v>
      </c>
      <c r="D57" s="1">
        <v>79.8</v>
      </c>
      <c r="E57" s="1">
        <v>4854.76</v>
      </c>
      <c r="F57" s="1">
        <v>140.26</v>
      </c>
      <c r="G57" s="1">
        <v>470.4</v>
      </c>
    </row>
    <row r="58" spans="2:7" x14ac:dyDescent="0.3">
      <c r="B58" s="4">
        <v>4968</v>
      </c>
      <c r="C58" s="1">
        <v>5.5</v>
      </c>
      <c r="D58" s="1">
        <v>84.8</v>
      </c>
      <c r="E58" s="1">
        <v>4940.37</v>
      </c>
      <c r="F58" s="1">
        <v>141.37</v>
      </c>
      <c r="G58" s="1">
        <v>478.56</v>
      </c>
    </row>
    <row r="59" spans="2:7" x14ac:dyDescent="0.3">
      <c r="B59" s="4">
        <v>5053</v>
      </c>
      <c r="C59" s="1">
        <v>6.9</v>
      </c>
      <c r="D59" s="1">
        <v>81.099999999999994</v>
      </c>
      <c r="E59" s="1">
        <v>5024.87</v>
      </c>
      <c r="F59" s="1">
        <v>142.53</v>
      </c>
      <c r="G59" s="1">
        <v>487.66</v>
      </c>
    </row>
    <row r="60" spans="2:7" x14ac:dyDescent="0.3">
      <c r="B60" s="4">
        <v>5138</v>
      </c>
      <c r="C60" s="1">
        <v>5.5</v>
      </c>
      <c r="D60" s="1">
        <v>76</v>
      </c>
      <c r="E60" s="1">
        <v>5109.37</v>
      </c>
      <c r="F60" s="1">
        <v>144.30000000000001</v>
      </c>
      <c r="G60" s="1">
        <v>496.66</v>
      </c>
    </row>
    <row r="61" spans="2:7" x14ac:dyDescent="0.3">
      <c r="B61" s="4">
        <v>5224</v>
      </c>
      <c r="C61" s="1">
        <v>4.9000000000000004</v>
      </c>
      <c r="D61" s="1">
        <v>75.599999999999994</v>
      </c>
      <c r="E61" s="1">
        <v>5195.01</v>
      </c>
      <c r="F61" s="1">
        <v>146.21</v>
      </c>
      <c r="G61" s="1">
        <v>504.21</v>
      </c>
    </row>
    <row r="62" spans="2:7" x14ac:dyDescent="0.3">
      <c r="B62" s="4">
        <v>5309</v>
      </c>
      <c r="C62" s="1">
        <v>5.7</v>
      </c>
      <c r="D62" s="1">
        <v>82.1</v>
      </c>
      <c r="E62" s="1">
        <v>5279.65</v>
      </c>
      <c r="F62" s="1">
        <v>147.69</v>
      </c>
      <c r="G62" s="1">
        <v>511.91</v>
      </c>
    </row>
    <row r="63" spans="2:7" x14ac:dyDescent="0.3">
      <c r="B63" s="4">
        <v>5394</v>
      </c>
      <c r="C63" s="1">
        <v>6.9</v>
      </c>
      <c r="D63" s="1">
        <v>73</v>
      </c>
      <c r="E63" s="1">
        <v>5364.14</v>
      </c>
      <c r="F63" s="1">
        <v>149.77000000000001</v>
      </c>
      <c r="G63" s="1">
        <v>520.97</v>
      </c>
    </row>
    <row r="64" spans="2:7" x14ac:dyDescent="0.3">
      <c r="B64" s="4">
        <v>5479</v>
      </c>
      <c r="C64" s="1">
        <v>6.4</v>
      </c>
      <c r="D64" s="1">
        <v>68.400000000000006</v>
      </c>
      <c r="E64" s="1">
        <v>5448.57</v>
      </c>
      <c r="F64" s="1">
        <v>153</v>
      </c>
      <c r="G64" s="1">
        <v>530.26</v>
      </c>
    </row>
    <row r="65" spans="2:7" x14ac:dyDescent="0.3">
      <c r="B65" s="4">
        <v>5565</v>
      </c>
      <c r="C65" s="1">
        <v>6.9</v>
      </c>
      <c r="D65" s="1">
        <v>64</v>
      </c>
      <c r="E65" s="1">
        <v>5533.99</v>
      </c>
      <c r="F65" s="1">
        <v>157.03</v>
      </c>
      <c r="G65" s="1">
        <v>539.36</v>
      </c>
    </row>
    <row r="66" spans="2:7" x14ac:dyDescent="0.3">
      <c r="B66" s="4">
        <v>5650</v>
      </c>
      <c r="C66" s="1">
        <v>5.9</v>
      </c>
      <c r="D66" s="1">
        <v>61.4</v>
      </c>
      <c r="E66" s="1">
        <v>5618.46</v>
      </c>
      <c r="F66" s="1">
        <v>161.36000000000001</v>
      </c>
      <c r="G66" s="1">
        <v>547.79</v>
      </c>
    </row>
    <row r="67" spans="2:7" x14ac:dyDescent="0.3">
      <c r="B67" s="4">
        <v>5708</v>
      </c>
      <c r="C67" s="1">
        <v>5.0999999999999996</v>
      </c>
      <c r="D67" s="1">
        <v>63.7</v>
      </c>
      <c r="E67" s="1">
        <v>5676.19</v>
      </c>
      <c r="F67" s="1">
        <v>163.93</v>
      </c>
      <c r="G67" s="1">
        <v>552.71</v>
      </c>
    </row>
    <row r="68" spans="2:7" x14ac:dyDescent="0.3">
      <c r="B68" s="4">
        <v>5750</v>
      </c>
      <c r="C68" s="1">
        <v>7.6</v>
      </c>
      <c r="D68" s="1">
        <v>86.2</v>
      </c>
      <c r="E68" s="1">
        <v>5717.93</v>
      </c>
      <c r="F68" s="1">
        <v>164.94</v>
      </c>
      <c r="G68" s="1">
        <v>557.16</v>
      </c>
    </row>
    <row r="69" spans="2:7" x14ac:dyDescent="0.3">
      <c r="B69" s="4">
        <v>5793</v>
      </c>
      <c r="C69" s="1">
        <v>10.4</v>
      </c>
      <c r="D69" s="1">
        <v>107.6</v>
      </c>
      <c r="E69" s="1">
        <v>5760.41</v>
      </c>
      <c r="F69" s="1">
        <v>163.96</v>
      </c>
      <c r="G69" s="1">
        <v>563.70000000000005</v>
      </c>
    </row>
    <row r="70" spans="2:7" x14ac:dyDescent="0.3">
      <c r="B70" s="4">
        <v>5836</v>
      </c>
      <c r="C70" s="1">
        <v>12.8</v>
      </c>
      <c r="D70" s="1">
        <v>116.4</v>
      </c>
      <c r="E70" s="1">
        <v>5802.53</v>
      </c>
      <c r="F70" s="1">
        <v>160.66999999999999</v>
      </c>
      <c r="G70" s="1">
        <v>571.66999999999996</v>
      </c>
    </row>
    <row r="71" spans="2:7" x14ac:dyDescent="0.3">
      <c r="B71" s="4">
        <v>5878</v>
      </c>
      <c r="C71" s="1">
        <v>15.7</v>
      </c>
      <c r="D71" s="1">
        <v>127</v>
      </c>
      <c r="E71" s="1">
        <v>5843.25</v>
      </c>
      <c r="F71" s="1">
        <v>155.18</v>
      </c>
      <c r="G71" s="1">
        <v>580.38</v>
      </c>
    </row>
    <row r="72" spans="2:7" x14ac:dyDescent="0.3">
      <c r="B72" s="4">
        <v>5921</v>
      </c>
      <c r="C72" s="1">
        <v>19.3</v>
      </c>
      <c r="D72" s="1">
        <v>134.9</v>
      </c>
      <c r="E72" s="1">
        <v>5884.25</v>
      </c>
      <c r="F72" s="1">
        <v>146.65</v>
      </c>
      <c r="G72" s="1">
        <v>590.05999999999995</v>
      </c>
    </row>
    <row r="73" spans="2:7" x14ac:dyDescent="0.3">
      <c r="B73" s="4">
        <v>5964</v>
      </c>
      <c r="C73" s="1">
        <v>22.4</v>
      </c>
      <c r="D73" s="1">
        <v>142.6</v>
      </c>
      <c r="E73" s="1">
        <v>5924.44</v>
      </c>
      <c r="F73" s="1">
        <v>135.12</v>
      </c>
      <c r="G73" s="1">
        <v>600.08000000000004</v>
      </c>
    </row>
    <row r="74" spans="2:7" x14ac:dyDescent="0.3">
      <c r="B74" s="4">
        <v>6006</v>
      </c>
      <c r="C74" s="1">
        <v>24.8</v>
      </c>
      <c r="D74" s="1">
        <v>152.30000000000001</v>
      </c>
      <c r="E74" s="1">
        <v>5962.94</v>
      </c>
      <c r="F74" s="1">
        <v>120.96</v>
      </c>
      <c r="G74" s="1">
        <v>609.04</v>
      </c>
    </row>
    <row r="75" spans="2:7" x14ac:dyDescent="0.3">
      <c r="B75" s="4">
        <v>6049</v>
      </c>
      <c r="C75" s="1">
        <v>26.6</v>
      </c>
      <c r="D75" s="1">
        <v>162.6</v>
      </c>
      <c r="E75" s="1">
        <v>6001.7</v>
      </c>
      <c r="F75" s="1">
        <v>103.78</v>
      </c>
      <c r="G75" s="1">
        <v>616.11</v>
      </c>
    </row>
    <row r="76" spans="2:7" x14ac:dyDescent="0.3">
      <c r="B76" s="4">
        <v>6091</v>
      </c>
      <c r="C76" s="1">
        <v>29.7</v>
      </c>
      <c r="D76" s="1">
        <v>169.5</v>
      </c>
      <c r="E76" s="1">
        <v>6038.74</v>
      </c>
      <c r="F76" s="1">
        <v>84.57</v>
      </c>
      <c r="G76" s="1">
        <v>620.82000000000005</v>
      </c>
    </row>
    <row r="77" spans="2:7" x14ac:dyDescent="0.3">
      <c r="B77" s="4">
        <v>6134</v>
      </c>
      <c r="C77" s="1">
        <v>33.9</v>
      </c>
      <c r="D77" s="1">
        <v>172.7</v>
      </c>
      <c r="E77" s="1">
        <v>6075.28</v>
      </c>
      <c r="F77" s="1">
        <v>62.19</v>
      </c>
      <c r="G77" s="1">
        <v>624.29</v>
      </c>
    </row>
    <row r="78" spans="2:7" x14ac:dyDescent="0.3">
      <c r="B78" s="4">
        <v>6176</v>
      </c>
      <c r="C78" s="1">
        <v>38.5</v>
      </c>
      <c r="D78" s="1">
        <v>175.3</v>
      </c>
      <c r="E78" s="1">
        <v>6109.17</v>
      </c>
      <c r="F78" s="1">
        <v>37.53</v>
      </c>
      <c r="G78" s="1">
        <v>626.85</v>
      </c>
    </row>
    <row r="79" spans="2:7" x14ac:dyDescent="0.3">
      <c r="B79" s="4">
        <v>6219</v>
      </c>
      <c r="C79" s="1">
        <v>43.5</v>
      </c>
      <c r="D79" s="1">
        <v>175.3</v>
      </c>
      <c r="E79" s="1">
        <v>6141.61</v>
      </c>
      <c r="F79" s="1">
        <v>9.42</v>
      </c>
      <c r="G79" s="1">
        <v>629.16</v>
      </c>
    </row>
    <row r="80" spans="2:7" x14ac:dyDescent="0.3">
      <c r="B80" s="4">
        <v>6262</v>
      </c>
      <c r="C80" s="1">
        <v>47.9</v>
      </c>
      <c r="D80" s="1">
        <v>177.6</v>
      </c>
      <c r="E80" s="1">
        <v>6171.64</v>
      </c>
      <c r="F80" s="1">
        <v>-21.29</v>
      </c>
      <c r="G80" s="1">
        <v>631.04</v>
      </c>
    </row>
    <row r="81" spans="2:7" x14ac:dyDescent="0.3">
      <c r="B81" s="4">
        <v>6304</v>
      </c>
      <c r="C81" s="1">
        <v>52.8</v>
      </c>
      <c r="D81" s="1">
        <v>178.1</v>
      </c>
      <c r="E81" s="1">
        <v>6198.43</v>
      </c>
      <c r="F81" s="1">
        <v>-53.59</v>
      </c>
      <c r="G81" s="1">
        <v>632.25</v>
      </c>
    </row>
    <row r="82" spans="2:7" x14ac:dyDescent="0.3">
      <c r="B82" s="4">
        <v>6400</v>
      </c>
      <c r="C82" s="1">
        <v>66.400000000000006</v>
      </c>
      <c r="D82" s="1">
        <v>177.5</v>
      </c>
      <c r="E82" s="1">
        <v>6246.89</v>
      </c>
      <c r="F82" s="1">
        <v>-136.13999999999999</v>
      </c>
      <c r="G82" s="1">
        <v>635.45000000000005</v>
      </c>
    </row>
    <row r="83" spans="2:7" x14ac:dyDescent="0.3">
      <c r="B83" s="4">
        <v>6442</v>
      </c>
      <c r="C83" s="1">
        <v>71.3</v>
      </c>
      <c r="D83" s="1">
        <v>177.5</v>
      </c>
      <c r="E83" s="1">
        <v>6262.04</v>
      </c>
      <c r="F83" s="1">
        <v>-175.26</v>
      </c>
      <c r="G83" s="1">
        <v>637.16</v>
      </c>
    </row>
    <row r="84" spans="2:7" x14ac:dyDescent="0.3">
      <c r="B84" s="4">
        <v>6485</v>
      </c>
      <c r="C84" s="1">
        <v>73.599999999999994</v>
      </c>
      <c r="D84" s="1">
        <v>177.2</v>
      </c>
      <c r="E84" s="1">
        <v>6275.01</v>
      </c>
      <c r="F84" s="1">
        <v>-216.21</v>
      </c>
      <c r="G84" s="1">
        <v>639.04999999999995</v>
      </c>
    </row>
    <row r="85" spans="2:7" x14ac:dyDescent="0.3">
      <c r="B85" s="4">
        <v>6528</v>
      </c>
      <c r="C85" s="1">
        <v>77</v>
      </c>
      <c r="D85" s="1">
        <v>177.5</v>
      </c>
      <c r="E85" s="1">
        <v>6285.92</v>
      </c>
      <c r="F85" s="1">
        <v>-257.75</v>
      </c>
      <c r="G85" s="1">
        <v>640.98</v>
      </c>
    </row>
    <row r="86" spans="2:7" x14ac:dyDescent="0.3">
      <c r="B86" s="4">
        <v>6570</v>
      </c>
      <c r="C86" s="1">
        <v>84</v>
      </c>
      <c r="D86" s="1">
        <v>177.7</v>
      </c>
      <c r="E86" s="1">
        <v>6292.85</v>
      </c>
      <c r="F86" s="1">
        <v>-299.11</v>
      </c>
      <c r="G86" s="1">
        <v>642.71</v>
      </c>
    </row>
    <row r="87" spans="2:7" x14ac:dyDescent="0.3">
      <c r="B87" s="4">
        <v>6613</v>
      </c>
      <c r="C87" s="1">
        <v>87.4</v>
      </c>
      <c r="D87" s="1">
        <v>177.2</v>
      </c>
      <c r="E87" s="1">
        <v>6296.07</v>
      </c>
      <c r="F87" s="1">
        <v>-341.94</v>
      </c>
      <c r="G87" s="1">
        <v>644.62</v>
      </c>
    </row>
    <row r="88" spans="2:7" x14ac:dyDescent="0.3">
      <c r="B88" s="4">
        <v>6646</v>
      </c>
      <c r="C88" s="1">
        <v>89.5</v>
      </c>
      <c r="D88" s="1">
        <v>177.2</v>
      </c>
      <c r="E88" s="1">
        <v>6296.96</v>
      </c>
      <c r="F88" s="1">
        <v>-374.89</v>
      </c>
      <c r="G88" s="1">
        <v>646.23</v>
      </c>
    </row>
    <row r="89" spans="2:7" x14ac:dyDescent="0.3">
      <c r="B89" s="4">
        <v>6689</v>
      </c>
      <c r="C89" s="1">
        <v>89.2</v>
      </c>
      <c r="D89" s="1">
        <v>177.4</v>
      </c>
      <c r="E89" s="1">
        <v>6297.45</v>
      </c>
      <c r="F89" s="1">
        <v>-417.84</v>
      </c>
      <c r="G89" s="1">
        <v>648.25</v>
      </c>
    </row>
    <row r="90" spans="2:7" x14ac:dyDescent="0.3">
      <c r="B90" s="4">
        <v>6732</v>
      </c>
      <c r="C90" s="1">
        <v>88.9</v>
      </c>
      <c r="D90" s="1">
        <v>177.4</v>
      </c>
      <c r="E90" s="1">
        <v>6298.16</v>
      </c>
      <c r="F90" s="1">
        <v>-460.79</v>
      </c>
      <c r="G90" s="1">
        <v>650.20000000000005</v>
      </c>
    </row>
    <row r="91" spans="2:7" x14ac:dyDescent="0.3">
      <c r="B91" s="4">
        <v>6774</v>
      </c>
      <c r="C91" s="1">
        <v>88.7</v>
      </c>
      <c r="D91" s="1">
        <v>177.2</v>
      </c>
      <c r="E91" s="1">
        <v>6299.04</v>
      </c>
      <c r="F91" s="1">
        <v>-502.73</v>
      </c>
      <c r="G91" s="1">
        <v>652.17999999999995</v>
      </c>
    </row>
    <row r="92" spans="2:7" x14ac:dyDescent="0.3">
      <c r="B92" s="4">
        <v>6817</v>
      </c>
      <c r="C92" s="1">
        <v>88.8</v>
      </c>
      <c r="D92" s="1">
        <v>177.2</v>
      </c>
      <c r="E92" s="1">
        <v>6299.98</v>
      </c>
      <c r="F92" s="1">
        <v>-545.66999999999996</v>
      </c>
      <c r="G92" s="1">
        <v>654.28</v>
      </c>
    </row>
    <row r="93" spans="2:7" x14ac:dyDescent="0.3">
      <c r="B93" s="4">
        <v>6860</v>
      </c>
      <c r="C93" s="1">
        <v>89.3</v>
      </c>
      <c r="D93" s="1">
        <v>178.2</v>
      </c>
      <c r="E93" s="1">
        <v>6300.69</v>
      </c>
      <c r="F93" s="1">
        <v>-588.63</v>
      </c>
      <c r="G93" s="1">
        <v>656.01</v>
      </c>
    </row>
    <row r="94" spans="2:7" x14ac:dyDescent="0.3">
      <c r="B94" s="4">
        <v>6902</v>
      </c>
      <c r="C94" s="1">
        <v>89.2</v>
      </c>
      <c r="D94" s="1">
        <v>178.2</v>
      </c>
      <c r="E94" s="1">
        <v>6301.24</v>
      </c>
      <c r="F94" s="1">
        <v>-630.61</v>
      </c>
      <c r="G94" s="1">
        <v>657.33</v>
      </c>
    </row>
    <row r="95" spans="2:7" x14ac:dyDescent="0.3">
      <c r="B95" s="4">
        <v>6945</v>
      </c>
      <c r="C95" s="1">
        <v>89.3</v>
      </c>
      <c r="D95" s="1">
        <v>178.2</v>
      </c>
      <c r="E95" s="1">
        <v>6301.81</v>
      </c>
      <c r="F95" s="1">
        <v>-673.58</v>
      </c>
      <c r="G95" s="1">
        <v>658.68</v>
      </c>
    </row>
    <row r="96" spans="2:7" x14ac:dyDescent="0.3">
      <c r="B96" s="4">
        <v>6988</v>
      </c>
      <c r="C96" s="1">
        <v>89.4</v>
      </c>
      <c r="D96" s="1">
        <v>178.4</v>
      </c>
      <c r="E96" s="1">
        <v>6302.29</v>
      </c>
      <c r="F96" s="1">
        <v>-716.56</v>
      </c>
      <c r="G96" s="1">
        <v>659.95</v>
      </c>
    </row>
    <row r="97" spans="2:7" x14ac:dyDescent="0.3">
      <c r="B97" s="4">
        <v>7020</v>
      </c>
      <c r="C97" s="1">
        <v>89.4</v>
      </c>
      <c r="D97" s="1">
        <v>178.4</v>
      </c>
      <c r="E97" s="1">
        <v>6302.63</v>
      </c>
      <c r="F97" s="1">
        <v>-748.55</v>
      </c>
      <c r="G97" s="1">
        <v>660.85</v>
      </c>
    </row>
    <row r="98" spans="2:7" x14ac:dyDescent="0.3">
      <c r="B98" s="4">
        <v>7073</v>
      </c>
      <c r="C98" s="1">
        <v>89.5</v>
      </c>
      <c r="D98" s="1">
        <v>178.1</v>
      </c>
      <c r="E98" s="1">
        <v>6303.14</v>
      </c>
      <c r="F98" s="1">
        <v>-801.52</v>
      </c>
      <c r="G98" s="1">
        <v>662.46</v>
      </c>
    </row>
    <row r="99" spans="2:7" x14ac:dyDescent="0.3">
      <c r="B99" s="4">
        <v>7116</v>
      </c>
      <c r="C99" s="1">
        <v>89.7</v>
      </c>
      <c r="D99" s="1">
        <v>178.1</v>
      </c>
      <c r="E99" s="1">
        <v>6303.44</v>
      </c>
      <c r="F99" s="1">
        <v>-844.49</v>
      </c>
      <c r="G99" s="1">
        <v>663.89</v>
      </c>
    </row>
    <row r="100" spans="2:7" x14ac:dyDescent="0.3">
      <c r="B100" s="4">
        <v>7158</v>
      </c>
      <c r="C100" s="1">
        <v>89.3</v>
      </c>
      <c r="D100" s="1">
        <v>178.1</v>
      </c>
      <c r="E100" s="1">
        <v>6303.8</v>
      </c>
      <c r="F100" s="1">
        <v>-886.47</v>
      </c>
      <c r="G100" s="1">
        <v>665.28</v>
      </c>
    </row>
    <row r="101" spans="2:7" x14ac:dyDescent="0.3">
      <c r="B101" s="4">
        <v>7201</v>
      </c>
      <c r="C101" s="1">
        <v>89.4</v>
      </c>
      <c r="D101" s="1">
        <v>177.9</v>
      </c>
      <c r="E101" s="1">
        <v>6304.29</v>
      </c>
      <c r="F101" s="1">
        <v>-929.44</v>
      </c>
      <c r="G101" s="1">
        <v>666.78</v>
      </c>
    </row>
    <row r="102" spans="2:7" x14ac:dyDescent="0.3">
      <c r="B102" s="4">
        <v>7244</v>
      </c>
      <c r="C102" s="1">
        <v>90.3</v>
      </c>
      <c r="D102" s="1">
        <v>179.1</v>
      </c>
      <c r="E102" s="1">
        <v>6304.4</v>
      </c>
      <c r="F102" s="1">
        <v>-972.42</v>
      </c>
      <c r="G102" s="1">
        <v>667.91</v>
      </c>
    </row>
    <row r="103" spans="2:7" x14ac:dyDescent="0.3">
      <c r="B103" s="4">
        <v>7286</v>
      </c>
      <c r="C103" s="1">
        <v>89.9</v>
      </c>
      <c r="D103" s="1">
        <v>178.9</v>
      </c>
      <c r="E103" s="1">
        <v>6304.33</v>
      </c>
      <c r="F103" s="1">
        <v>-1014.42</v>
      </c>
      <c r="G103" s="1">
        <v>668.64</v>
      </c>
    </row>
    <row r="104" spans="2:7" x14ac:dyDescent="0.3">
      <c r="B104" s="4">
        <v>7329</v>
      </c>
      <c r="C104" s="1">
        <v>90</v>
      </c>
      <c r="D104" s="1">
        <v>178.9</v>
      </c>
      <c r="E104" s="1">
        <v>6304.37</v>
      </c>
      <c r="F104" s="1">
        <v>-1057.4100000000001</v>
      </c>
      <c r="G104" s="1">
        <v>669.47</v>
      </c>
    </row>
    <row r="105" spans="2:7" x14ac:dyDescent="0.3">
      <c r="B105" s="4">
        <v>7372</v>
      </c>
      <c r="C105" s="1">
        <v>91</v>
      </c>
      <c r="D105" s="1">
        <v>180.3</v>
      </c>
      <c r="E105" s="1">
        <v>6303.99</v>
      </c>
      <c r="F105" s="1">
        <v>-1100.4100000000001</v>
      </c>
      <c r="G105" s="1">
        <v>669.77</v>
      </c>
    </row>
    <row r="106" spans="2:7" x14ac:dyDescent="0.3">
      <c r="B106" s="4">
        <v>7414</v>
      </c>
      <c r="C106" s="1">
        <v>90.8</v>
      </c>
      <c r="D106" s="1">
        <v>180</v>
      </c>
      <c r="E106" s="1">
        <v>6303.33</v>
      </c>
      <c r="F106" s="1">
        <v>-1142.4000000000001</v>
      </c>
      <c r="G106" s="1">
        <v>669.66</v>
      </c>
    </row>
    <row r="107" spans="2:7" x14ac:dyDescent="0.3">
      <c r="B107" s="4">
        <v>7457</v>
      </c>
      <c r="C107" s="1">
        <v>90.7</v>
      </c>
      <c r="D107" s="1">
        <v>180</v>
      </c>
      <c r="E107" s="1">
        <v>6302.77</v>
      </c>
      <c r="F107" s="1">
        <v>-1185.4000000000001</v>
      </c>
      <c r="G107" s="1">
        <v>669.66</v>
      </c>
    </row>
    <row r="108" spans="2:7" x14ac:dyDescent="0.3">
      <c r="B108" s="4">
        <v>7500</v>
      </c>
      <c r="C108" s="1">
        <v>90.7</v>
      </c>
      <c r="D108" s="1">
        <v>179.8</v>
      </c>
      <c r="E108" s="1">
        <v>6302.25</v>
      </c>
      <c r="F108" s="1">
        <v>-1228.3900000000001</v>
      </c>
      <c r="G108" s="1">
        <v>669.73</v>
      </c>
    </row>
    <row r="109" spans="2:7" x14ac:dyDescent="0.3">
      <c r="B109" s="4">
        <v>7542</v>
      </c>
      <c r="C109" s="1">
        <v>90.5</v>
      </c>
      <c r="D109" s="1">
        <v>179.6</v>
      </c>
      <c r="E109" s="1">
        <v>6301.81</v>
      </c>
      <c r="F109" s="1">
        <v>-1270.3900000000001</v>
      </c>
      <c r="G109" s="1">
        <v>669.95</v>
      </c>
    </row>
    <row r="110" spans="2:7" x14ac:dyDescent="0.3">
      <c r="B110" s="4">
        <v>7585</v>
      </c>
      <c r="C110" s="1">
        <v>90.7</v>
      </c>
      <c r="D110" s="1">
        <v>179.1</v>
      </c>
      <c r="E110" s="1">
        <v>6301.36</v>
      </c>
      <c r="F110" s="1">
        <v>-1313.39</v>
      </c>
      <c r="G110" s="1">
        <v>670.44</v>
      </c>
    </row>
    <row r="111" spans="2:7" x14ac:dyDescent="0.3">
      <c r="B111" s="4">
        <v>7628</v>
      </c>
      <c r="C111" s="1">
        <v>91.2</v>
      </c>
      <c r="D111" s="1">
        <v>178.9</v>
      </c>
      <c r="E111" s="1">
        <v>6300.64</v>
      </c>
      <c r="F111" s="1">
        <v>-1356.37</v>
      </c>
      <c r="G111" s="1">
        <v>671.19</v>
      </c>
    </row>
    <row r="112" spans="2:7" x14ac:dyDescent="0.3">
      <c r="B112" s="4">
        <v>7670</v>
      </c>
      <c r="C112" s="1">
        <v>91.3</v>
      </c>
      <c r="D112" s="1">
        <v>178.9</v>
      </c>
      <c r="E112" s="1">
        <v>6299.73</v>
      </c>
      <c r="F112" s="1">
        <v>-1398.35</v>
      </c>
      <c r="G112" s="1">
        <v>672</v>
      </c>
    </row>
    <row r="113" spans="2:7" x14ac:dyDescent="0.3">
      <c r="B113" s="4">
        <v>7713</v>
      </c>
      <c r="C113" s="1">
        <v>90.5</v>
      </c>
      <c r="D113" s="1">
        <v>179.8</v>
      </c>
      <c r="E113" s="1">
        <v>6299.05</v>
      </c>
      <c r="F113" s="1">
        <v>-1441.35</v>
      </c>
      <c r="G113" s="1">
        <v>672.48</v>
      </c>
    </row>
    <row r="114" spans="2:7" x14ac:dyDescent="0.3">
      <c r="B114" s="4">
        <v>7755</v>
      </c>
      <c r="C114" s="1">
        <v>90.8</v>
      </c>
      <c r="D114" s="1">
        <v>180</v>
      </c>
      <c r="E114" s="1">
        <v>6298.57</v>
      </c>
      <c r="F114" s="1">
        <v>-1483.34</v>
      </c>
      <c r="G114" s="1">
        <v>672.56</v>
      </c>
    </row>
    <row r="115" spans="2:7" x14ac:dyDescent="0.3">
      <c r="B115" s="4">
        <v>7798</v>
      </c>
      <c r="C115" s="1">
        <v>90.9</v>
      </c>
      <c r="D115" s="1">
        <v>179.8</v>
      </c>
      <c r="E115" s="1">
        <v>6297.94</v>
      </c>
      <c r="F115" s="1">
        <v>-1526.34</v>
      </c>
      <c r="G115" s="1">
        <v>672.63</v>
      </c>
    </row>
    <row r="116" spans="2:7" x14ac:dyDescent="0.3">
      <c r="B116" s="4">
        <v>7841</v>
      </c>
      <c r="C116" s="1">
        <v>91.1</v>
      </c>
      <c r="D116" s="1">
        <v>179.8</v>
      </c>
      <c r="E116" s="1">
        <v>6297.19</v>
      </c>
      <c r="F116" s="1">
        <v>-1569.33</v>
      </c>
      <c r="G116" s="1">
        <v>672.78</v>
      </c>
    </row>
    <row r="117" spans="2:7" x14ac:dyDescent="0.3">
      <c r="B117" s="4">
        <v>7884</v>
      </c>
      <c r="C117" s="1">
        <v>91.3</v>
      </c>
      <c r="D117" s="1">
        <v>180</v>
      </c>
      <c r="E117" s="1">
        <v>6296.29</v>
      </c>
      <c r="F117" s="1">
        <v>-1612.32</v>
      </c>
      <c r="G117" s="1">
        <v>672.86</v>
      </c>
    </row>
    <row r="118" spans="2:7" x14ac:dyDescent="0.3">
      <c r="B118" s="4">
        <v>7926</v>
      </c>
      <c r="C118" s="1">
        <v>91.5</v>
      </c>
      <c r="D118" s="1">
        <v>180.2</v>
      </c>
      <c r="E118" s="1">
        <v>6295.26</v>
      </c>
      <c r="F118" s="1">
        <v>-1654.31</v>
      </c>
      <c r="G118" s="1">
        <v>672.78</v>
      </c>
    </row>
    <row r="119" spans="2:7" x14ac:dyDescent="0.3">
      <c r="B119" s="4">
        <v>7969</v>
      </c>
      <c r="C119" s="1">
        <v>91.5</v>
      </c>
      <c r="D119" s="1">
        <v>180.3</v>
      </c>
      <c r="E119" s="1">
        <v>6294.13</v>
      </c>
      <c r="F119" s="1">
        <v>-1697.29</v>
      </c>
      <c r="G119" s="1">
        <v>672.6</v>
      </c>
    </row>
    <row r="120" spans="2:7" x14ac:dyDescent="0.3">
      <c r="B120" s="4">
        <v>8012</v>
      </c>
      <c r="C120" s="1">
        <v>91.4</v>
      </c>
      <c r="D120" s="1">
        <v>180.5</v>
      </c>
      <c r="E120" s="1">
        <v>6293.05</v>
      </c>
      <c r="F120" s="1">
        <v>-1740.28</v>
      </c>
      <c r="G120" s="1">
        <v>672.3</v>
      </c>
    </row>
    <row r="121" spans="2:7" x14ac:dyDescent="0.3">
      <c r="B121" s="4">
        <v>8054</v>
      </c>
      <c r="C121" s="1">
        <v>91.6</v>
      </c>
      <c r="D121" s="1">
        <v>180.7</v>
      </c>
      <c r="E121" s="1">
        <v>6291.95</v>
      </c>
      <c r="F121" s="1">
        <v>-1782.26</v>
      </c>
      <c r="G121" s="1">
        <v>671.86</v>
      </c>
    </row>
    <row r="122" spans="2:7" x14ac:dyDescent="0.3">
      <c r="B122" s="4">
        <v>8097</v>
      </c>
      <c r="C122" s="1">
        <v>91.8</v>
      </c>
      <c r="D122" s="1">
        <v>180.2</v>
      </c>
      <c r="E122" s="1">
        <v>6290.67</v>
      </c>
      <c r="F122" s="1">
        <v>-1825.24</v>
      </c>
      <c r="G122" s="1">
        <v>671.52</v>
      </c>
    </row>
    <row r="123" spans="2:7" x14ac:dyDescent="0.3">
      <c r="B123" s="4">
        <v>8140</v>
      </c>
      <c r="C123" s="1">
        <v>90.3</v>
      </c>
      <c r="D123" s="1">
        <v>180.2</v>
      </c>
      <c r="E123" s="1">
        <v>6289.88</v>
      </c>
      <c r="F123" s="1">
        <v>-1868.23</v>
      </c>
      <c r="G123" s="1">
        <v>671.37</v>
      </c>
    </row>
    <row r="124" spans="2:7" x14ac:dyDescent="0.3">
      <c r="B124" s="4">
        <v>8182</v>
      </c>
      <c r="C124" s="1">
        <v>90.2</v>
      </c>
      <c r="D124" s="1">
        <v>180.2</v>
      </c>
      <c r="E124" s="1">
        <v>6289.7</v>
      </c>
      <c r="F124" s="1">
        <v>-1910.23</v>
      </c>
      <c r="G124" s="1">
        <v>671.22</v>
      </c>
    </row>
    <row r="125" spans="2:7" x14ac:dyDescent="0.3">
      <c r="B125" s="4">
        <v>8225</v>
      </c>
      <c r="C125" s="1">
        <v>90.4</v>
      </c>
      <c r="D125" s="1">
        <v>179.8</v>
      </c>
      <c r="E125" s="1">
        <v>6289.47</v>
      </c>
      <c r="F125" s="1">
        <v>-1953.23</v>
      </c>
      <c r="G125" s="1">
        <v>671.22</v>
      </c>
    </row>
    <row r="126" spans="2:7" x14ac:dyDescent="0.3">
      <c r="B126" s="4">
        <v>8268</v>
      </c>
      <c r="C126" s="1">
        <v>90.6</v>
      </c>
      <c r="D126" s="1">
        <v>179.8</v>
      </c>
      <c r="E126" s="1">
        <v>6289.1</v>
      </c>
      <c r="F126" s="1">
        <v>-1996.23</v>
      </c>
      <c r="G126" s="1">
        <v>671.37</v>
      </c>
    </row>
    <row r="127" spans="2:7" x14ac:dyDescent="0.3">
      <c r="B127" s="4">
        <v>8310</v>
      </c>
      <c r="C127" s="1">
        <v>90.7</v>
      </c>
      <c r="D127" s="1">
        <v>179.5</v>
      </c>
      <c r="E127" s="1">
        <v>6288.62</v>
      </c>
      <c r="F127" s="1">
        <v>-2038.23</v>
      </c>
      <c r="G127" s="1">
        <v>671.63</v>
      </c>
    </row>
    <row r="128" spans="2:7" x14ac:dyDescent="0.3">
      <c r="B128" s="4">
        <v>8353</v>
      </c>
      <c r="C128" s="1">
        <v>90.8</v>
      </c>
      <c r="D128" s="1">
        <v>179.5</v>
      </c>
      <c r="E128" s="1">
        <v>6288.06</v>
      </c>
      <c r="F128" s="1">
        <v>-2081.2199999999998</v>
      </c>
      <c r="G128" s="1">
        <v>672.01</v>
      </c>
    </row>
    <row r="129" spans="2:7" x14ac:dyDescent="0.3">
      <c r="B129" s="4">
        <v>8395</v>
      </c>
      <c r="C129" s="1">
        <v>91</v>
      </c>
      <c r="D129" s="1">
        <v>180.7</v>
      </c>
      <c r="E129" s="1">
        <v>6287.4</v>
      </c>
      <c r="F129" s="1">
        <v>-2123.2199999999998</v>
      </c>
      <c r="G129" s="1">
        <v>671.93</v>
      </c>
    </row>
    <row r="130" spans="2:7" x14ac:dyDescent="0.3">
      <c r="B130" s="4">
        <v>8438</v>
      </c>
      <c r="C130" s="1">
        <v>91.1</v>
      </c>
      <c r="D130" s="1">
        <v>180.3</v>
      </c>
      <c r="E130" s="1">
        <v>6286.61</v>
      </c>
      <c r="F130" s="1">
        <v>-2166.21</v>
      </c>
      <c r="G130" s="1">
        <v>671.56</v>
      </c>
    </row>
    <row r="131" spans="2:7" x14ac:dyDescent="0.3">
      <c r="B131" s="4">
        <v>8481</v>
      </c>
      <c r="C131" s="1">
        <v>91</v>
      </c>
      <c r="D131" s="1">
        <v>180</v>
      </c>
      <c r="E131" s="1">
        <v>6285.82</v>
      </c>
      <c r="F131" s="1">
        <v>-2209.1999999999998</v>
      </c>
      <c r="G131" s="1">
        <v>671.44</v>
      </c>
    </row>
    <row r="132" spans="2:7" x14ac:dyDescent="0.3">
      <c r="B132" s="4">
        <v>8523</v>
      </c>
      <c r="C132" s="1">
        <v>91</v>
      </c>
      <c r="D132" s="1">
        <v>179.8</v>
      </c>
      <c r="E132" s="1">
        <v>6285.09</v>
      </c>
      <c r="F132" s="1">
        <v>-2251.19</v>
      </c>
      <c r="G132" s="1">
        <v>671.52</v>
      </c>
    </row>
    <row r="133" spans="2:7" x14ac:dyDescent="0.3">
      <c r="B133" s="4">
        <v>8566</v>
      </c>
      <c r="C133" s="1">
        <v>90.9</v>
      </c>
      <c r="D133" s="1">
        <v>179.6</v>
      </c>
      <c r="E133" s="1">
        <v>6284.38</v>
      </c>
      <c r="F133" s="1">
        <v>-2294.19</v>
      </c>
      <c r="G133" s="1">
        <v>671.74</v>
      </c>
    </row>
    <row r="134" spans="2:7" x14ac:dyDescent="0.3">
      <c r="B134" s="4">
        <v>8609</v>
      </c>
      <c r="C134" s="1">
        <v>90.6</v>
      </c>
      <c r="D134" s="1">
        <v>179.1</v>
      </c>
      <c r="E134" s="1">
        <v>6283.82</v>
      </c>
      <c r="F134" s="1">
        <v>-2337.1799999999998</v>
      </c>
      <c r="G134" s="1">
        <v>672.23</v>
      </c>
    </row>
    <row r="135" spans="2:7" x14ac:dyDescent="0.3">
      <c r="B135" s="4">
        <v>8651</v>
      </c>
      <c r="C135" s="1">
        <v>90.5</v>
      </c>
      <c r="D135" s="1">
        <v>178.9</v>
      </c>
      <c r="E135" s="1">
        <v>6283.41</v>
      </c>
      <c r="F135" s="1">
        <v>-2379.17</v>
      </c>
      <c r="G135" s="1">
        <v>672.96</v>
      </c>
    </row>
    <row r="136" spans="2:7" x14ac:dyDescent="0.3">
      <c r="B136" s="4">
        <v>8694</v>
      </c>
      <c r="C136" s="1">
        <v>90.6</v>
      </c>
      <c r="D136" s="1">
        <v>178.9</v>
      </c>
      <c r="E136" s="1">
        <v>6283</v>
      </c>
      <c r="F136" s="1">
        <v>-2422.16</v>
      </c>
      <c r="G136" s="1">
        <v>673.79</v>
      </c>
    </row>
    <row r="137" spans="2:7" x14ac:dyDescent="0.3">
      <c r="B137" s="4">
        <v>8737</v>
      </c>
      <c r="C137" s="1">
        <v>90.7</v>
      </c>
      <c r="D137" s="1">
        <v>178.6</v>
      </c>
      <c r="E137" s="1">
        <v>6282.51</v>
      </c>
      <c r="F137" s="1">
        <v>-2465.15</v>
      </c>
      <c r="G137" s="1">
        <v>674.73</v>
      </c>
    </row>
    <row r="138" spans="2:7" x14ac:dyDescent="0.3">
      <c r="B138" s="4">
        <v>8779</v>
      </c>
      <c r="C138" s="1">
        <v>90.9</v>
      </c>
      <c r="D138" s="1">
        <v>178.2</v>
      </c>
      <c r="E138" s="1">
        <v>6281.93</v>
      </c>
      <c r="F138" s="1">
        <v>-2507.13</v>
      </c>
      <c r="G138" s="1">
        <v>675.9</v>
      </c>
    </row>
    <row r="139" spans="2:7" x14ac:dyDescent="0.3">
      <c r="B139" s="4">
        <v>8822</v>
      </c>
      <c r="C139" s="1">
        <v>90.5</v>
      </c>
      <c r="D139" s="1">
        <v>180.2</v>
      </c>
      <c r="E139" s="1">
        <v>6281.4</v>
      </c>
      <c r="F139" s="1">
        <v>-2550.12</v>
      </c>
      <c r="G139" s="1">
        <v>676.5</v>
      </c>
    </row>
    <row r="140" spans="2:7" x14ac:dyDescent="0.3">
      <c r="B140" s="4">
        <v>8865</v>
      </c>
      <c r="C140" s="1">
        <v>90.7</v>
      </c>
      <c r="D140" s="1">
        <v>180</v>
      </c>
      <c r="E140" s="1">
        <v>6280.95</v>
      </c>
      <c r="F140" s="1">
        <v>-2593.12</v>
      </c>
      <c r="G140" s="1">
        <v>676.42</v>
      </c>
    </row>
    <row r="141" spans="2:7" x14ac:dyDescent="0.3">
      <c r="B141" s="4">
        <v>8907</v>
      </c>
      <c r="C141" s="1">
        <v>90.2</v>
      </c>
      <c r="D141" s="1">
        <v>179.8</v>
      </c>
      <c r="E141" s="1">
        <v>6280.62</v>
      </c>
      <c r="F141" s="1">
        <v>-2635.11</v>
      </c>
      <c r="G141" s="1">
        <v>676.5</v>
      </c>
    </row>
    <row r="142" spans="2:7" x14ac:dyDescent="0.3">
      <c r="B142" s="4">
        <v>8950</v>
      </c>
      <c r="C142" s="1">
        <v>90.5</v>
      </c>
      <c r="D142" s="1">
        <v>179.3</v>
      </c>
      <c r="E142" s="1">
        <v>6280.36</v>
      </c>
      <c r="F142" s="1">
        <v>-2678.11</v>
      </c>
      <c r="G142" s="1">
        <v>676.84</v>
      </c>
    </row>
    <row r="143" spans="2:7" x14ac:dyDescent="0.3">
      <c r="B143" s="4">
        <v>8993</v>
      </c>
      <c r="C143" s="1">
        <v>91.1</v>
      </c>
      <c r="D143" s="1">
        <v>180.5</v>
      </c>
      <c r="E143" s="1">
        <v>6279.76</v>
      </c>
      <c r="F143" s="1">
        <v>-2721.11</v>
      </c>
      <c r="G143" s="1">
        <v>676.91</v>
      </c>
    </row>
    <row r="144" spans="2:7" x14ac:dyDescent="0.3">
      <c r="B144" s="4">
        <v>9035</v>
      </c>
      <c r="C144" s="1">
        <v>91.3</v>
      </c>
      <c r="D144" s="1">
        <v>180.3</v>
      </c>
      <c r="E144" s="1">
        <v>6278.88</v>
      </c>
      <c r="F144" s="1">
        <v>-2763.1</v>
      </c>
      <c r="G144" s="1">
        <v>676.62</v>
      </c>
    </row>
    <row r="145" spans="2:7" x14ac:dyDescent="0.3">
      <c r="B145" s="4">
        <v>9078</v>
      </c>
      <c r="C145" s="1">
        <v>90.7</v>
      </c>
      <c r="D145" s="1">
        <v>181.7</v>
      </c>
      <c r="E145" s="1">
        <v>6278.13</v>
      </c>
      <c r="F145" s="1">
        <v>-2806.08</v>
      </c>
      <c r="G145" s="1">
        <v>675.87</v>
      </c>
    </row>
    <row r="146" spans="2:7" x14ac:dyDescent="0.3">
      <c r="B146" s="4">
        <v>9121</v>
      </c>
      <c r="C146" s="1">
        <v>90.8</v>
      </c>
      <c r="D146" s="1">
        <v>181.7</v>
      </c>
      <c r="E146" s="1">
        <v>6277.56</v>
      </c>
      <c r="F146" s="1">
        <v>-2849.06</v>
      </c>
      <c r="G146" s="1">
        <v>674.59</v>
      </c>
    </row>
    <row r="147" spans="2:7" x14ac:dyDescent="0.3">
      <c r="B147" s="4">
        <v>9163</v>
      </c>
      <c r="C147" s="1">
        <v>90.7</v>
      </c>
      <c r="D147" s="1">
        <v>181.4</v>
      </c>
      <c r="E147" s="1">
        <v>6277.01</v>
      </c>
      <c r="F147" s="1">
        <v>-2891.04</v>
      </c>
      <c r="G147" s="1">
        <v>673.46</v>
      </c>
    </row>
    <row r="148" spans="2:7" x14ac:dyDescent="0.3">
      <c r="B148" s="4">
        <v>9206</v>
      </c>
      <c r="C148" s="1">
        <v>90.9</v>
      </c>
      <c r="D148" s="1">
        <v>181.6</v>
      </c>
      <c r="E148" s="1">
        <v>6276.41</v>
      </c>
      <c r="F148" s="1">
        <v>-2934.02</v>
      </c>
      <c r="G148" s="1">
        <v>672.33</v>
      </c>
    </row>
    <row r="149" spans="2:7" x14ac:dyDescent="0.3">
      <c r="B149" s="4">
        <v>9248</v>
      </c>
      <c r="C149" s="1">
        <v>91.5</v>
      </c>
      <c r="D149" s="1">
        <v>181.7</v>
      </c>
      <c r="E149" s="1">
        <v>6275.53</v>
      </c>
      <c r="F149" s="1">
        <v>-2975.99</v>
      </c>
      <c r="G149" s="1">
        <v>671.12</v>
      </c>
    </row>
    <row r="150" spans="2:7" x14ac:dyDescent="0.3">
      <c r="B150" s="4">
        <v>9291</v>
      </c>
      <c r="C150" s="1">
        <v>91.6</v>
      </c>
      <c r="D150" s="1">
        <v>181.6</v>
      </c>
      <c r="E150" s="1">
        <v>6274.37</v>
      </c>
      <c r="F150" s="1">
        <v>-3018.96</v>
      </c>
      <c r="G150" s="1">
        <v>669.88</v>
      </c>
    </row>
    <row r="151" spans="2:7" x14ac:dyDescent="0.3">
      <c r="B151" s="4">
        <v>9334</v>
      </c>
      <c r="C151" s="1">
        <v>90.7</v>
      </c>
      <c r="D151" s="1">
        <v>181.7</v>
      </c>
      <c r="E151" s="1">
        <v>6273.51</v>
      </c>
      <c r="F151" s="1">
        <v>-3061.93</v>
      </c>
      <c r="G151" s="1">
        <v>668.65</v>
      </c>
    </row>
    <row r="152" spans="2:7" x14ac:dyDescent="0.3">
      <c r="B152" s="4">
        <v>9376</v>
      </c>
      <c r="C152" s="1">
        <v>90.7</v>
      </c>
      <c r="D152" s="1">
        <v>181.2</v>
      </c>
      <c r="E152" s="1">
        <v>6272.99</v>
      </c>
      <c r="F152" s="1">
        <v>-3103.92</v>
      </c>
      <c r="G152" s="1">
        <v>667.58</v>
      </c>
    </row>
    <row r="153" spans="2:7" x14ac:dyDescent="0.3">
      <c r="B153" s="4">
        <v>9418</v>
      </c>
      <c r="C153" s="1">
        <v>90.8</v>
      </c>
      <c r="D153" s="1">
        <v>180.9</v>
      </c>
      <c r="E153" s="1">
        <v>6272.44</v>
      </c>
      <c r="F153" s="1">
        <v>-3145.91</v>
      </c>
      <c r="G153" s="1">
        <v>666.81</v>
      </c>
    </row>
    <row r="154" spans="2:7" x14ac:dyDescent="0.3">
      <c r="B154" s="4">
        <v>9462</v>
      </c>
      <c r="C154" s="1">
        <v>90.8</v>
      </c>
      <c r="D154" s="1">
        <v>180.5</v>
      </c>
      <c r="E154" s="1">
        <v>6271.83</v>
      </c>
      <c r="F154" s="1">
        <v>-3189.9</v>
      </c>
      <c r="G154" s="1">
        <v>666.28</v>
      </c>
    </row>
    <row r="155" spans="2:7" x14ac:dyDescent="0.3">
      <c r="B155" s="4">
        <v>9504</v>
      </c>
      <c r="C155" s="1">
        <v>90</v>
      </c>
      <c r="D155" s="1">
        <v>180</v>
      </c>
      <c r="E155" s="1">
        <v>6271.54</v>
      </c>
      <c r="F155" s="1">
        <v>-3231.9</v>
      </c>
      <c r="G155" s="1">
        <v>666.09</v>
      </c>
    </row>
    <row r="156" spans="2:7" x14ac:dyDescent="0.3">
      <c r="B156" s="4">
        <v>9547</v>
      </c>
      <c r="C156" s="1">
        <v>89.8</v>
      </c>
      <c r="D156" s="1">
        <v>180</v>
      </c>
      <c r="E156" s="1">
        <v>6271.61</v>
      </c>
      <c r="F156" s="1">
        <v>-3274.9</v>
      </c>
      <c r="G156" s="1">
        <v>666.09</v>
      </c>
    </row>
    <row r="157" spans="2:7" x14ac:dyDescent="0.3">
      <c r="B157" s="4">
        <v>9589</v>
      </c>
      <c r="C157" s="1">
        <v>89.8</v>
      </c>
      <c r="D157" s="1">
        <v>179.8</v>
      </c>
      <c r="E157" s="1">
        <v>6271.76</v>
      </c>
      <c r="F157" s="1">
        <v>-3316.9</v>
      </c>
      <c r="G157" s="1">
        <v>666.17</v>
      </c>
    </row>
    <row r="158" spans="2:7" x14ac:dyDescent="0.3">
      <c r="B158" s="4">
        <v>9632</v>
      </c>
      <c r="C158" s="1">
        <v>89.9</v>
      </c>
      <c r="D158" s="1">
        <v>179.3</v>
      </c>
      <c r="E158" s="1">
        <v>6271.87</v>
      </c>
      <c r="F158" s="1">
        <v>-3359.89</v>
      </c>
      <c r="G158" s="1">
        <v>666.5</v>
      </c>
    </row>
    <row r="159" spans="2:7" x14ac:dyDescent="0.3">
      <c r="B159" s="4">
        <v>9675</v>
      </c>
      <c r="C159" s="1">
        <v>89.5</v>
      </c>
      <c r="D159" s="1">
        <v>179.1</v>
      </c>
      <c r="E159" s="1">
        <v>6272.1</v>
      </c>
      <c r="F159" s="1">
        <v>-3402.89</v>
      </c>
      <c r="G159" s="1">
        <v>667.1</v>
      </c>
    </row>
    <row r="160" spans="2:7" x14ac:dyDescent="0.3">
      <c r="B160" s="4">
        <v>9717</v>
      </c>
      <c r="C160" s="1">
        <v>89.7</v>
      </c>
      <c r="D160" s="1">
        <v>178.8</v>
      </c>
      <c r="E160" s="1">
        <v>6272.39</v>
      </c>
      <c r="F160" s="1">
        <v>-3444.88</v>
      </c>
      <c r="G160" s="1">
        <v>667.87</v>
      </c>
    </row>
    <row r="161" spans="2:7" x14ac:dyDescent="0.3">
      <c r="B161" s="4">
        <v>9760</v>
      </c>
      <c r="C161" s="1">
        <v>90.1</v>
      </c>
      <c r="D161" s="1">
        <v>180.2</v>
      </c>
      <c r="E161" s="1">
        <v>6272.47</v>
      </c>
      <c r="F161" s="1">
        <v>-3487.88</v>
      </c>
      <c r="G161" s="1">
        <v>668.25</v>
      </c>
    </row>
    <row r="162" spans="2:7" x14ac:dyDescent="0.3">
      <c r="B162" s="4">
        <v>9803</v>
      </c>
      <c r="C162" s="1">
        <v>90.4</v>
      </c>
      <c r="D162" s="1">
        <v>180.2</v>
      </c>
      <c r="E162" s="1">
        <v>6272.28</v>
      </c>
      <c r="F162" s="1">
        <v>-3530.88</v>
      </c>
      <c r="G162" s="1">
        <v>668.1</v>
      </c>
    </row>
    <row r="163" spans="2:7" x14ac:dyDescent="0.3">
      <c r="B163" s="4">
        <v>9845</v>
      </c>
      <c r="C163" s="1">
        <v>90.3</v>
      </c>
      <c r="D163" s="1">
        <v>179.8</v>
      </c>
      <c r="E163" s="1">
        <v>6272.02</v>
      </c>
      <c r="F163" s="1">
        <v>-3572.88</v>
      </c>
      <c r="G163" s="1">
        <v>668.1</v>
      </c>
    </row>
    <row r="164" spans="2:7" x14ac:dyDescent="0.3">
      <c r="B164" s="4">
        <v>9888</v>
      </c>
      <c r="C164" s="1">
        <v>90.4</v>
      </c>
      <c r="D164" s="1">
        <v>179.6</v>
      </c>
      <c r="E164" s="1">
        <v>6271.76</v>
      </c>
      <c r="F164" s="1">
        <v>-3615.88</v>
      </c>
      <c r="G164" s="1">
        <v>668.32</v>
      </c>
    </row>
    <row r="165" spans="2:7" x14ac:dyDescent="0.3">
      <c r="B165" s="4">
        <v>9930</v>
      </c>
      <c r="C165" s="1">
        <v>90.7</v>
      </c>
      <c r="D165" s="1">
        <v>179.6</v>
      </c>
      <c r="E165" s="1">
        <v>6271.36</v>
      </c>
      <c r="F165" s="1">
        <v>-3657.87</v>
      </c>
      <c r="G165" s="1">
        <v>668.62</v>
      </c>
    </row>
    <row r="166" spans="2:7" x14ac:dyDescent="0.3">
      <c r="B166" s="4">
        <v>9973</v>
      </c>
      <c r="C166" s="1">
        <v>90.7</v>
      </c>
      <c r="D166" s="1">
        <v>179.5</v>
      </c>
      <c r="E166" s="1">
        <v>6270.83</v>
      </c>
      <c r="F166" s="1">
        <v>-3700.87</v>
      </c>
      <c r="G166" s="1">
        <v>668.95</v>
      </c>
    </row>
    <row r="167" spans="2:7" x14ac:dyDescent="0.3">
      <c r="B167" s="4">
        <v>10016</v>
      </c>
      <c r="C167" s="1">
        <v>90.9</v>
      </c>
      <c r="D167" s="1">
        <v>179.1</v>
      </c>
      <c r="E167" s="1">
        <v>6270.23</v>
      </c>
      <c r="F167" s="1">
        <v>-3743.86</v>
      </c>
      <c r="G167" s="1">
        <v>669.48</v>
      </c>
    </row>
    <row r="168" spans="2:7" x14ac:dyDescent="0.3">
      <c r="B168" s="4">
        <v>10058</v>
      </c>
      <c r="C168" s="1">
        <v>90.7</v>
      </c>
      <c r="D168" s="1">
        <v>178.6</v>
      </c>
      <c r="E168" s="1">
        <v>6269.64</v>
      </c>
      <c r="F168" s="1">
        <v>-3785.85</v>
      </c>
      <c r="G168" s="1">
        <v>670.32</v>
      </c>
    </row>
    <row r="169" spans="2:7" x14ac:dyDescent="0.3">
      <c r="B169" s="4">
        <v>10101</v>
      </c>
      <c r="C169" s="1">
        <v>89.6</v>
      </c>
      <c r="D169" s="1">
        <v>180.2</v>
      </c>
      <c r="E169" s="1">
        <v>6269.53</v>
      </c>
      <c r="F169" s="1">
        <v>-3828.84</v>
      </c>
      <c r="G169" s="1">
        <v>670.77</v>
      </c>
    </row>
    <row r="170" spans="2:7" x14ac:dyDescent="0.3">
      <c r="B170" s="4">
        <v>10144</v>
      </c>
      <c r="C170" s="1">
        <v>89.5</v>
      </c>
      <c r="D170" s="1">
        <v>180</v>
      </c>
      <c r="E170" s="1">
        <v>6269.87</v>
      </c>
      <c r="F170" s="1">
        <v>-3871.84</v>
      </c>
      <c r="G170" s="1">
        <v>670.7</v>
      </c>
    </row>
    <row r="171" spans="2:7" x14ac:dyDescent="0.3">
      <c r="B171" s="4">
        <v>10186</v>
      </c>
      <c r="C171" s="1">
        <v>89.8</v>
      </c>
      <c r="D171" s="1">
        <v>179.8</v>
      </c>
      <c r="E171" s="1">
        <v>6270.12</v>
      </c>
      <c r="F171" s="1">
        <v>-3913.84</v>
      </c>
      <c r="G171" s="1">
        <v>670.77</v>
      </c>
    </row>
    <row r="172" spans="2:7" x14ac:dyDescent="0.3">
      <c r="B172" s="4">
        <v>10229</v>
      </c>
      <c r="C172" s="1">
        <v>89.7</v>
      </c>
      <c r="D172" s="1">
        <v>179.8</v>
      </c>
      <c r="E172" s="1">
        <v>6270.31</v>
      </c>
      <c r="F172" s="1">
        <v>-3956.84</v>
      </c>
      <c r="G172" s="1">
        <v>670.92</v>
      </c>
    </row>
    <row r="173" spans="2:7" x14ac:dyDescent="0.3">
      <c r="B173" s="4">
        <v>10271</v>
      </c>
      <c r="C173" s="1">
        <v>90.1</v>
      </c>
      <c r="D173" s="1">
        <v>179.6</v>
      </c>
      <c r="E173" s="1">
        <v>6270.39</v>
      </c>
      <c r="F173" s="1">
        <v>-3998.84</v>
      </c>
      <c r="G173" s="1">
        <v>671.14</v>
      </c>
    </row>
    <row r="174" spans="2:7" x14ac:dyDescent="0.3">
      <c r="B174" s="4">
        <v>10314</v>
      </c>
      <c r="C174" s="1">
        <v>90.4</v>
      </c>
      <c r="D174" s="1">
        <v>179.6</v>
      </c>
      <c r="E174" s="1">
        <v>6270.2</v>
      </c>
      <c r="F174" s="1">
        <v>-4041.84</v>
      </c>
      <c r="G174" s="1">
        <v>671.44</v>
      </c>
    </row>
    <row r="175" spans="2:7" x14ac:dyDescent="0.3">
      <c r="B175" s="4">
        <v>10356</v>
      </c>
      <c r="C175" s="1">
        <v>90.7</v>
      </c>
      <c r="D175" s="1">
        <v>179.6</v>
      </c>
      <c r="E175" s="1">
        <v>6269.79</v>
      </c>
      <c r="F175" s="1">
        <v>-4083.84</v>
      </c>
      <c r="G175" s="1">
        <v>671.73</v>
      </c>
    </row>
    <row r="176" spans="2:7" x14ac:dyDescent="0.3">
      <c r="B176" s="4">
        <v>10399</v>
      </c>
      <c r="C176" s="1">
        <v>90.7</v>
      </c>
      <c r="D176" s="1">
        <v>179.8</v>
      </c>
      <c r="E176" s="1">
        <v>6269.27</v>
      </c>
      <c r="F176" s="1">
        <v>-4126.83</v>
      </c>
      <c r="G176" s="1">
        <v>671.96</v>
      </c>
    </row>
    <row r="177" spans="2:7" x14ac:dyDescent="0.3">
      <c r="B177" s="4">
        <v>10442</v>
      </c>
      <c r="C177" s="1">
        <v>90.7</v>
      </c>
      <c r="D177" s="1">
        <v>179.1</v>
      </c>
      <c r="E177" s="1">
        <v>6268.74</v>
      </c>
      <c r="F177" s="1">
        <v>-4169.83</v>
      </c>
      <c r="G177" s="1">
        <v>672.37</v>
      </c>
    </row>
    <row r="178" spans="2:7" x14ac:dyDescent="0.3">
      <c r="B178" s="4">
        <v>10484</v>
      </c>
      <c r="C178" s="1">
        <v>90.8</v>
      </c>
      <c r="D178" s="1">
        <v>178.9</v>
      </c>
      <c r="E178" s="1">
        <v>6268.19</v>
      </c>
      <c r="F178" s="1">
        <v>-4211.82</v>
      </c>
      <c r="G178" s="1">
        <v>673.11</v>
      </c>
    </row>
    <row r="179" spans="2:7" x14ac:dyDescent="0.3">
      <c r="B179" s="4">
        <v>10570</v>
      </c>
      <c r="C179" s="1">
        <v>91</v>
      </c>
      <c r="D179" s="1">
        <v>178.4</v>
      </c>
      <c r="E179" s="1">
        <v>6266.84</v>
      </c>
      <c r="F179" s="1">
        <v>-4297.78</v>
      </c>
      <c r="G179" s="1">
        <v>675.13</v>
      </c>
    </row>
    <row r="180" spans="2:7" x14ac:dyDescent="0.3">
      <c r="B180" s="4">
        <v>10653</v>
      </c>
      <c r="C180" s="1">
        <v>91</v>
      </c>
      <c r="D180" s="1">
        <v>178.4</v>
      </c>
      <c r="E180" s="1">
        <v>6265.39</v>
      </c>
      <c r="F180" s="1">
        <v>-4380.74</v>
      </c>
      <c r="G180" s="1">
        <v>677.45</v>
      </c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1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2013-07-17T20:44:30Z</dcterms:modified>
</cp:coreProperties>
</file>