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<sst xmlns="http://schemas.openxmlformats.org/spreadsheetml/2006/main" count="41" uniqueCount="37">
  <si>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</si>
  <si>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</si>
  <si>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</si>
  <si>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</si>
  <si>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</si>
  <si>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</si>
  <si>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</si>
  <si>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</si>
  <si>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</si>
  <si>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</si>
  <si>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</si>
  <si>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</si>
  <si>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</si>
  <si>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</si>
  <si>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</si>
  <si>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</si>
  <si>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</si>
  <si>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</si>
  <si>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</si>
  <si>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</si>
  <si>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</si>
  <si>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</si>
  <si>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</si>
  <si>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</si>
  <si>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</si>
  <si>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</si>
  <si>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</si>
  <si>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</si>
  <si>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</si>
  <si>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</si>
  <si>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</si>
  <si>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</si>
  <si>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</si>
  <si>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</si>
  <si>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State USX AA16-63-1HNL</t>
  </si>
  <si>
    <t>SWSW Sec. 14-T6N-R63W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</si>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</sst>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670</v>
      </c>
      <c r="C3" s="6">
        <v>0</v>
      </c>
      <c r="D3" s="18">
        <v>0</v>
      </c>
      <c r="E3" s="5">
        <v>670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811</v>
      </c>
      <c r="C4" s="6">
        <v>0.22</v>
      </c>
      <c r="D4" s="18">
        <v>86.99</v>
      </c>
      <c r="E4" s="5">
        <v>811</v>
      </c>
      <c r="F4" s="5">
        <v>0.01</v>
      </c>
      <c r="G4" s="5">
        <v>0.27</v>
      </c>
    </row>
    <row r="5" spans="1:11" ht="15.75" thickBot="1" x14ac:dyDescent="0.3">
      <c r="A5" s="14">
        <v>100322</v>
      </c>
      <c r="B5" s="5">
        <v>904</v>
      </c>
      <c r="C5" s="6">
        <v>0.37</v>
      </c>
      <c r="D5" s="18">
        <v>42.9</v>
      </c>
      <c r="E5" s="5">
        <v>904</v>
      </c>
      <c r="F5" s="5">
        <v>0.24</v>
      </c>
      <c r="G5" s="5">
        <v>0.65</v>
      </c>
    </row>
    <row r="6" spans="1:11" ht="15.75" thickBot="1" x14ac:dyDescent="0.3">
      <c r="A6" s="11" t="s">
        <v>9</v>
      </c>
      <c r="B6" s="5">
        <v>998</v>
      </c>
      <c r="C6" s="6">
        <v>0.72</v>
      </c>
      <c r="D6" s="5">
        <v>44.26</v>
      </c>
      <c r="E6" s="5">
        <v>997.99</v>
      </c>
      <c r="F6" s="5">
        <v>0.89</v>
      </c>
      <c r="G6" s="5">
        <v>1.27</v>
      </c>
    </row>
    <row r="7" spans="1:11" ht="15.75" thickBot="1" x14ac:dyDescent="0.3">
      <c r="A7" s="15" t="s">
        <v>34</v>
      </c>
      <c r="B7" s="5">
        <v>1091</v>
      </c>
      <c r="C7" s="6">
        <v>0.65</v>
      </c>
      <c r="D7" s="5">
        <v>79.040000000000006</v>
      </c>
      <c r="E7" s="5">
        <v>1090.99</v>
      </c>
      <c r="F7" s="5">
        <v>1.41</v>
      </c>
      <c r="G7" s="5">
        <v>2.2000000000000002</v>
      </c>
    </row>
    <row r="8" spans="1:11" ht="15.75" thickBot="1" x14ac:dyDescent="0.3">
      <c r="A8" s="22" t="s">
        <v>12</v>
      </c>
      <c r="B8" s="5">
        <v>1184</v>
      </c>
      <c r="C8" s="6">
        <v>0.09</v>
      </c>
      <c r="D8" s="5">
        <v>126.82</v>
      </c>
      <c r="E8" s="5">
        <v>1183.99</v>
      </c>
      <c r="F8" s="5">
        <v>1.46</v>
      </c>
      <c r="G8" s="5">
        <v>2.77</v>
      </c>
    </row>
    <row r="9" spans="1:11" ht="15.75" thickBot="1" x14ac:dyDescent="0.3">
      <c r="A9" s="25">
        <v>512336157</v>
      </c>
      <c r="B9" s="5">
        <v>1278</v>
      </c>
      <c r="C9" s="6">
        <v>0.68</v>
      </c>
      <c r="D9" s="5">
        <v>47.13</v>
      </c>
      <c r="E9" s="5">
        <v>1277.98</v>
      </c>
      <c r="F9" s="5">
        <v>1.8</v>
      </c>
      <c r="G9" s="5">
        <v>3.24</v>
      </c>
    </row>
    <row r="10" spans="1:11" ht="15.75" thickBot="1" x14ac:dyDescent="0.3">
      <c r="A10" s="16" t="s">
        <v>11</v>
      </c>
      <c r="B10" s="5">
        <v>1372</v>
      </c>
      <c r="C10" s="6">
        <v>0.71</v>
      </c>
      <c r="D10" s="5">
        <v>16.12</v>
      </c>
      <c r="E10" s="5">
        <v>1371.98</v>
      </c>
      <c r="F10" s="5">
        <v>2.74</v>
      </c>
      <c r="G10" s="5">
        <v>3.81</v>
      </c>
    </row>
    <row r="11" spans="1:11" ht="15.75" thickBot="1" x14ac:dyDescent="0.3">
      <c r="A11" s="19" t="s">
        <v>35</v>
      </c>
      <c r="B11" s="5">
        <v>1465</v>
      </c>
      <c r="C11" s="6">
        <v>0.62</v>
      </c>
      <c r="D11" s="5">
        <v>44.69</v>
      </c>
      <c r="E11" s="5">
        <v>1464.97</v>
      </c>
      <c r="F11" s="5">
        <v>3.65</v>
      </c>
      <c r="G11" s="5">
        <v>4.33</v>
      </c>
    </row>
    <row r="12" spans="1:11" ht="15.75" thickBot="1" x14ac:dyDescent="0.3">
      <c r="A12" s="16" t="s">
        <v>10</v>
      </c>
      <c r="B12" s="5">
        <v>1560</v>
      </c>
      <c r="C12" s="6">
        <v>2.33</v>
      </c>
      <c r="D12" s="5">
        <v>5.9</v>
      </c>
      <c r="E12" s="5">
        <v>1559.94</v>
      </c>
      <c r="F12" s="5">
        <v>5.94</v>
      </c>
      <c r="G12" s="5">
        <v>4.8899999999999997</v>
      </c>
    </row>
    <row r="13" spans="1:11" ht="15.75" thickBot="1" x14ac:dyDescent="0.3">
      <c r="A13" s="15" t="s">
        <v>36</v>
      </c>
      <c r="B13" s="5">
        <v>1655</v>
      </c>
      <c r="C13" s="6">
        <v>4.92</v>
      </c>
      <c r="D13" s="5">
        <v>342.51</v>
      </c>
      <c r="E13" s="5">
        <v>1654.74</v>
      </c>
      <c r="F13" s="5">
        <v>11.74</v>
      </c>
      <c r="G13" s="5">
        <v>3.86</v>
      </c>
    </row>
    <row r="14" spans="1:11" ht="15.75" thickBot="1" x14ac:dyDescent="0.3">
      <c r="A14" s="16" t="s">
        <v>29</v>
      </c>
      <c r="B14" s="5">
        <v>1750</v>
      </c>
      <c r="C14" s="6">
        <v>5.58</v>
      </c>
      <c r="D14" s="5">
        <v>338.07</v>
      </c>
      <c r="E14" s="5">
        <v>1749.34</v>
      </c>
      <c r="F14" s="5">
        <v>19.91</v>
      </c>
      <c r="G14" s="5">
        <v>0.91</v>
      </c>
    </row>
    <row r="15" spans="1:11" ht="15.75" thickBot="1" x14ac:dyDescent="0.3">
      <c r="A15" t="str">
        <f>INDEX(Lookup!E2:E5,Lookup!F2)</f>
        <v>Horizontal</v>
      </c>
      <c r="B15" s="5">
        <v>1845</v>
      </c>
      <c r="C15" s="6">
        <v>8.11</v>
      </c>
      <c r="D15" s="5">
        <v>336.83</v>
      </c>
      <c r="E15" s="5">
        <v>1843.66</v>
      </c>
      <c r="F15" s="5">
        <v>30.36</v>
      </c>
      <c r="G15" s="5">
        <v>-3.45</v>
      </c>
    </row>
    <row r="16" spans="1:11" ht="15.75" thickBot="1" x14ac:dyDescent="0.3">
      <c r="A16" s="16" t="s">
        <v>13</v>
      </c>
      <c r="B16" s="5">
        <v>1940</v>
      </c>
      <c r="C16" s="6">
        <v>11.3</v>
      </c>
      <c r="D16" s="5">
        <v>330.73</v>
      </c>
      <c r="E16" s="5">
        <v>1937.29</v>
      </c>
      <c r="F16" s="5">
        <v>44.64</v>
      </c>
      <c r="G16" s="5">
        <v>-10.64</v>
      </c>
    </row>
    <row r="17" spans="1:7" ht="15.75" thickBot="1" x14ac:dyDescent="0.3">
      <c r="A17" t="str">
        <f>INDEX(Lookup!A2:A4,Lookup!B2)</f>
        <v>Grid</v>
      </c>
      <c r="B17" s="20">
        <v>2035</v>
      </c>
      <c r="C17" s="17">
        <v>11.59</v>
      </c>
      <c r="D17" s="17">
        <v>319.14</v>
      </c>
      <c r="E17" s="17">
        <v>2030.41</v>
      </c>
      <c r="F17" s="17">
        <v>59.98</v>
      </c>
      <c r="G17" s="17">
        <v>-21.44</v>
      </c>
    </row>
    <row r="18" spans="1:7" ht="15.75" thickBot="1" x14ac:dyDescent="0.3">
      <c r="A18" s="16" t="s">
        <v>15</v>
      </c>
      <c r="B18" s="21">
        <v>2130</v>
      </c>
      <c r="C18" s="1">
        <v>13.04</v>
      </c>
      <c r="D18" s="1">
        <v>321.58999999999997</v>
      </c>
      <c r="E18" s="1">
        <v>2123.23</v>
      </c>
      <c r="F18" s="1">
        <v>75.599999999999994</v>
      </c>
      <c r="G18" s="1">
        <v>-34.340000000000003</v>
      </c>
    </row>
    <row r="19" spans="1:7" x14ac:dyDescent="0.25">
      <c r="A19" t="str">
        <f>INDEX(Lookup!C2:C12,Lookup!D2)</f>
        <v>SPCS-Colorado North-NAD83</v>
      </c>
      <c r="B19" s="21">
        <v>2225</v>
      </c>
      <c r="C19" s="1">
        <v>13.68</v>
      </c>
      <c r="D19" s="1">
        <v>320.75</v>
      </c>
      <c r="E19" s="1">
        <v>2215.66</v>
      </c>
      <c r="F19" s="1">
        <v>92.7</v>
      </c>
      <c r="G19" s="1">
        <v>-48.11</v>
      </c>
    </row>
    <row r="20" spans="1:7" x14ac:dyDescent="0.25">
      <c r="B20" s="21">
        <v>2320</v>
      </c>
      <c r="C20" s="1">
        <v>13.09</v>
      </c>
      <c r="D20" s="1">
        <v>321.64</v>
      </c>
      <c r="E20" s="1">
        <v>2308.0700000000002</v>
      </c>
      <c r="F20" s="1">
        <v>109.83</v>
      </c>
      <c r="G20" s="1">
        <v>-61.89</v>
      </c>
    </row>
    <row r="21" spans="1:7" x14ac:dyDescent="0.25">
      <c r="B21" s="21">
        <v>2415</v>
      </c>
      <c r="C21" s="1">
        <v>13.43</v>
      </c>
      <c r="D21" s="1">
        <v>318.95999999999998</v>
      </c>
      <c r="E21" s="1">
        <v>2400.54</v>
      </c>
      <c r="F21" s="1">
        <v>126.59</v>
      </c>
      <c r="G21" s="1">
        <v>-75.81</v>
      </c>
    </row>
    <row r="22" spans="1:7" x14ac:dyDescent="0.25">
      <c r="B22" s="21">
        <v>2510</v>
      </c>
      <c r="C22" s="1">
        <v>13.29</v>
      </c>
      <c r="D22" s="1">
        <v>323.26</v>
      </c>
      <c r="E22" s="1">
        <v>2492.9699999999998</v>
      </c>
      <c r="F22" s="1">
        <v>143.66</v>
      </c>
      <c r="G22" s="1">
        <v>-89.58</v>
      </c>
    </row>
    <row r="23" spans="1:7" x14ac:dyDescent="0.25">
      <c r="B23" s="21">
        <v>2605</v>
      </c>
      <c r="C23" s="1">
        <v>13.55</v>
      </c>
      <c r="D23" s="1">
        <v>323.70999999999998</v>
      </c>
      <c r="E23" s="1">
        <v>2585.38</v>
      </c>
      <c r="F23" s="1">
        <v>161.38</v>
      </c>
      <c r="G23" s="1">
        <v>-102.7</v>
      </c>
    </row>
    <row r="24" spans="1:7" x14ac:dyDescent="0.25">
      <c r="B24" s="21">
        <v>2700</v>
      </c>
      <c r="C24" s="1">
        <v>13.49</v>
      </c>
      <c r="D24" s="1">
        <v>321.10000000000002</v>
      </c>
      <c r="E24" s="1">
        <v>2677.75</v>
      </c>
      <c r="F24" s="1">
        <v>178.98</v>
      </c>
      <c r="G24" s="1">
        <v>-116.25</v>
      </c>
    </row>
    <row r="25" spans="1:7" x14ac:dyDescent="0.25">
      <c r="B25" s="21">
        <v>2795</v>
      </c>
      <c r="C25" s="1">
        <v>13.51</v>
      </c>
      <c r="D25" s="1">
        <v>318.25</v>
      </c>
      <c r="E25" s="1">
        <v>2770.12</v>
      </c>
      <c r="F25" s="1">
        <v>195.88</v>
      </c>
      <c r="G25" s="1">
        <v>-130.6</v>
      </c>
    </row>
    <row r="26" spans="1:7" x14ac:dyDescent="0.25">
      <c r="B26" s="21">
        <v>2890</v>
      </c>
      <c r="C26" s="1">
        <v>12.8</v>
      </c>
      <c r="D26" s="1">
        <v>318.32</v>
      </c>
      <c r="E26" s="1">
        <v>2862.63</v>
      </c>
      <c r="F26" s="1">
        <v>212.02</v>
      </c>
      <c r="G26" s="1">
        <v>-144.97999999999999</v>
      </c>
    </row>
    <row r="27" spans="1:7" x14ac:dyDescent="0.25">
      <c r="B27" s="21">
        <v>2985</v>
      </c>
      <c r="C27" s="1">
        <v>14.07</v>
      </c>
      <c r="D27" s="1">
        <v>318.69</v>
      </c>
      <c r="E27" s="1">
        <v>2955.03</v>
      </c>
      <c r="F27" s="1">
        <v>228.55</v>
      </c>
      <c r="G27" s="1">
        <v>-159.6</v>
      </c>
    </row>
    <row r="28" spans="1:7" x14ac:dyDescent="0.25">
      <c r="B28" s="21">
        <v>3080</v>
      </c>
      <c r="C28" s="1">
        <v>13.85</v>
      </c>
      <c r="D28" s="1">
        <v>318.83</v>
      </c>
      <c r="E28" s="1">
        <v>3047.22</v>
      </c>
      <c r="F28" s="1">
        <v>245.78</v>
      </c>
      <c r="G28" s="1">
        <v>-174.71</v>
      </c>
    </row>
    <row r="29" spans="1:7" x14ac:dyDescent="0.25">
      <c r="B29" s="21">
        <v>3175</v>
      </c>
      <c r="C29" s="1">
        <v>14.15</v>
      </c>
      <c r="D29" s="1">
        <v>318.51</v>
      </c>
      <c r="E29" s="1">
        <v>3139.4</v>
      </c>
      <c r="F29" s="1">
        <v>263.04000000000002</v>
      </c>
      <c r="G29" s="1">
        <v>-189.89</v>
      </c>
    </row>
    <row r="30" spans="1:7" x14ac:dyDescent="0.25">
      <c r="B30" s="21">
        <v>3270</v>
      </c>
      <c r="C30" s="1">
        <v>13.9</v>
      </c>
      <c r="D30" s="1">
        <v>316.79000000000002</v>
      </c>
      <c r="E30" s="1">
        <v>3231.57</v>
      </c>
      <c r="F30" s="1">
        <v>280.06</v>
      </c>
      <c r="G30" s="1">
        <v>-205.4</v>
      </c>
    </row>
    <row r="31" spans="1:7" x14ac:dyDescent="0.25">
      <c r="B31" s="21">
        <v>3365</v>
      </c>
      <c r="C31" s="1">
        <v>13.25</v>
      </c>
      <c r="D31" s="1">
        <v>319.20999999999998</v>
      </c>
      <c r="E31" s="1">
        <v>3323.92</v>
      </c>
      <c r="F31" s="1">
        <v>296.62</v>
      </c>
      <c r="G31" s="1">
        <v>-220.32</v>
      </c>
    </row>
    <row r="32" spans="1:7" x14ac:dyDescent="0.25">
      <c r="B32" s="4">
        <v>3460</v>
      </c>
      <c r="C32" s="1">
        <v>10.87</v>
      </c>
      <c r="D32" s="1">
        <v>318.64999999999998</v>
      </c>
      <c r="E32" s="1">
        <v>3416.81</v>
      </c>
      <c r="F32" s="1">
        <v>311.58999999999997</v>
      </c>
      <c r="G32" s="1">
        <v>-233.35</v>
      </c>
    </row>
    <row r="33" spans="2:7" x14ac:dyDescent="0.25">
      <c r="B33" s="4">
        <v>3555</v>
      </c>
      <c r="C33" s="1">
        <v>10.9</v>
      </c>
      <c r="D33" s="1">
        <v>320.66000000000003</v>
      </c>
      <c r="E33" s="1">
        <v>3510.1</v>
      </c>
      <c r="F33" s="1">
        <v>325.26</v>
      </c>
      <c r="G33" s="1">
        <v>-244.97</v>
      </c>
    </row>
    <row r="34" spans="2:7" x14ac:dyDescent="0.25">
      <c r="B34" s="4">
        <v>3650</v>
      </c>
      <c r="C34" s="1">
        <v>12.13</v>
      </c>
      <c r="D34" s="1">
        <v>322.11</v>
      </c>
      <c r="E34" s="1">
        <v>3603.19</v>
      </c>
      <c r="F34" s="1">
        <v>340.08</v>
      </c>
      <c r="G34" s="1">
        <v>-256.79000000000002</v>
      </c>
    </row>
    <row r="35" spans="2:7" x14ac:dyDescent="0.25">
      <c r="B35" s="4">
        <v>3745</v>
      </c>
      <c r="C35" s="1">
        <v>13.89</v>
      </c>
      <c r="D35" s="1">
        <v>324.68</v>
      </c>
      <c r="E35" s="1">
        <v>3695.75</v>
      </c>
      <c r="F35" s="1">
        <v>357.26</v>
      </c>
      <c r="G35" s="1">
        <v>-269.51</v>
      </c>
    </row>
    <row r="36" spans="2:7" x14ac:dyDescent="0.25">
      <c r="B36" s="4">
        <v>3840</v>
      </c>
      <c r="C36" s="1">
        <v>13.14</v>
      </c>
      <c r="D36" s="1">
        <v>321.81</v>
      </c>
      <c r="E36" s="1">
        <v>3788.12</v>
      </c>
      <c r="F36" s="1">
        <v>375.05</v>
      </c>
      <c r="G36" s="1">
        <v>-282.77999999999997</v>
      </c>
    </row>
    <row r="37" spans="2:7" x14ac:dyDescent="0.25">
      <c r="B37" s="4">
        <v>3935</v>
      </c>
      <c r="C37" s="1">
        <v>12.05</v>
      </c>
      <c r="D37" s="1">
        <v>320.20999999999998</v>
      </c>
      <c r="E37" s="1">
        <v>3880.83</v>
      </c>
      <c r="F37" s="1">
        <v>391.16</v>
      </c>
      <c r="G37" s="1">
        <v>-295.81</v>
      </c>
    </row>
    <row r="38" spans="2:7" x14ac:dyDescent="0.25">
      <c r="B38" s="4">
        <v>4030</v>
      </c>
      <c r="C38" s="1">
        <v>9.43</v>
      </c>
      <c r="D38" s="1">
        <v>312.99</v>
      </c>
      <c r="E38" s="1">
        <v>3974.16</v>
      </c>
      <c r="F38" s="1">
        <v>404.09</v>
      </c>
      <c r="G38" s="1">
        <v>-307.85000000000002</v>
      </c>
    </row>
    <row r="39" spans="2:7" x14ac:dyDescent="0.25">
      <c r="B39" s="4">
        <v>4125</v>
      </c>
      <c r="C39" s="1">
        <v>6.48</v>
      </c>
      <c r="D39" s="1">
        <v>315.79000000000002</v>
      </c>
      <c r="E39" s="1">
        <v>4068.24</v>
      </c>
      <c r="F39" s="1">
        <v>413.24</v>
      </c>
      <c r="G39" s="1">
        <v>-317.27999999999997</v>
      </c>
    </row>
    <row r="40" spans="2:7" x14ac:dyDescent="0.25">
      <c r="B40" s="4">
        <v>4220</v>
      </c>
      <c r="C40" s="1">
        <v>4.6900000000000004</v>
      </c>
      <c r="D40" s="1">
        <v>311.27999999999997</v>
      </c>
      <c r="E40" s="1">
        <v>4162.78</v>
      </c>
      <c r="F40" s="1">
        <v>419.65</v>
      </c>
      <c r="G40" s="1">
        <v>-323.94</v>
      </c>
    </row>
    <row r="41" spans="2:7" x14ac:dyDescent="0.25">
      <c r="B41" s="4">
        <v>4315</v>
      </c>
      <c r="C41" s="1">
        <v>3</v>
      </c>
      <c r="D41" s="1">
        <v>305.42</v>
      </c>
      <c r="E41" s="1">
        <v>4257.57</v>
      </c>
      <c r="F41" s="1">
        <v>423.65</v>
      </c>
      <c r="G41" s="1">
        <v>-328.88</v>
      </c>
    </row>
    <row r="42" spans="2:7" x14ac:dyDescent="0.25">
      <c r="B42" s="4">
        <v>4410</v>
      </c>
      <c r="C42" s="1">
        <v>2.84</v>
      </c>
      <c r="D42" s="1">
        <v>304.60000000000002</v>
      </c>
      <c r="E42" s="1">
        <v>4352.4399999999996</v>
      </c>
      <c r="F42" s="1">
        <v>426.43</v>
      </c>
      <c r="G42" s="1">
        <v>-332.85</v>
      </c>
    </row>
    <row r="43" spans="2:7" x14ac:dyDescent="0.25">
      <c r="B43" s="4">
        <v>4505</v>
      </c>
      <c r="C43" s="1">
        <v>1.52</v>
      </c>
      <c r="D43" s="1">
        <v>340.92</v>
      </c>
      <c r="E43" s="1">
        <v>4447.38</v>
      </c>
      <c r="F43" s="1">
        <v>428.96</v>
      </c>
      <c r="G43" s="1">
        <v>-335.19</v>
      </c>
    </row>
    <row r="44" spans="2:7" x14ac:dyDescent="0.25">
      <c r="B44" s="4">
        <v>4600</v>
      </c>
      <c r="C44" s="1">
        <v>0.82</v>
      </c>
      <c r="D44" s="1">
        <v>266.23</v>
      </c>
      <c r="E44" s="1">
        <v>4542.3599999999997</v>
      </c>
      <c r="F44" s="1">
        <v>430.1</v>
      </c>
      <c r="G44" s="1">
        <v>-336.28</v>
      </c>
    </row>
    <row r="45" spans="2:7" x14ac:dyDescent="0.25">
      <c r="B45" s="4">
        <v>4695</v>
      </c>
      <c r="C45" s="1">
        <v>1.02</v>
      </c>
      <c r="D45" s="1">
        <v>183.68</v>
      </c>
      <c r="E45" s="1">
        <v>4637.3500000000004</v>
      </c>
      <c r="F45" s="1">
        <v>429.21</v>
      </c>
      <c r="G45" s="1">
        <v>-337.02</v>
      </c>
    </row>
    <row r="46" spans="2:7" x14ac:dyDescent="0.25">
      <c r="B46" s="4">
        <v>4790</v>
      </c>
      <c r="C46" s="1">
        <v>0.65</v>
      </c>
      <c r="D46" s="1">
        <v>186.24</v>
      </c>
      <c r="E46" s="1">
        <v>4732.34</v>
      </c>
      <c r="F46" s="1">
        <v>427.83</v>
      </c>
      <c r="G46" s="1">
        <v>-337.13</v>
      </c>
    </row>
    <row r="47" spans="2:7" x14ac:dyDescent="0.25">
      <c r="B47" s="4">
        <v>4885</v>
      </c>
      <c r="C47" s="1">
        <v>0.4</v>
      </c>
      <c r="D47" s="1">
        <v>348.39</v>
      </c>
      <c r="E47" s="1">
        <v>4827.34</v>
      </c>
      <c r="F47" s="1">
        <v>427.62</v>
      </c>
      <c r="G47" s="1">
        <v>-337.26</v>
      </c>
    </row>
    <row r="48" spans="2:7" x14ac:dyDescent="0.25">
      <c r="B48" s="4">
        <v>4980</v>
      </c>
      <c r="C48" s="1">
        <v>0.31</v>
      </c>
      <c r="D48" s="1">
        <v>41.5</v>
      </c>
      <c r="E48" s="1">
        <v>4922.34</v>
      </c>
      <c r="F48" s="1">
        <v>428.14</v>
      </c>
      <c r="G48" s="1">
        <v>-337.15</v>
      </c>
    </row>
    <row r="49" spans="2:7" x14ac:dyDescent="0.25">
      <c r="B49" s="4">
        <v>5075</v>
      </c>
      <c r="C49" s="1">
        <v>1.57</v>
      </c>
      <c r="D49" s="1">
        <v>4.8</v>
      </c>
      <c r="E49" s="1">
        <v>5017.32</v>
      </c>
      <c r="F49" s="1">
        <v>429.63</v>
      </c>
      <c r="G49" s="1">
        <v>-336.87</v>
      </c>
    </row>
    <row r="50" spans="2:7" x14ac:dyDescent="0.25">
      <c r="B50" s="4">
        <v>5170</v>
      </c>
      <c r="C50" s="1">
        <v>1.65</v>
      </c>
      <c r="D50" s="1">
        <v>31.76</v>
      </c>
      <c r="E50" s="1">
        <v>5112.29</v>
      </c>
      <c r="F50" s="1">
        <v>432.09</v>
      </c>
      <c r="G50" s="1">
        <v>-336.04</v>
      </c>
    </row>
    <row r="51" spans="2:7" x14ac:dyDescent="0.25">
      <c r="B51" s="4">
        <v>5265</v>
      </c>
      <c r="C51" s="1">
        <v>2.19</v>
      </c>
      <c r="D51" s="1">
        <v>63.73</v>
      </c>
      <c r="E51" s="1">
        <v>5207.24</v>
      </c>
      <c r="F51" s="1">
        <v>434.06</v>
      </c>
      <c r="G51" s="1">
        <v>-333.7</v>
      </c>
    </row>
    <row r="52" spans="2:7" x14ac:dyDescent="0.25">
      <c r="B52" s="4">
        <v>5360</v>
      </c>
      <c r="C52" s="1">
        <v>1.34</v>
      </c>
      <c r="D52" s="1">
        <v>89.95</v>
      </c>
      <c r="E52" s="1">
        <v>5302.19</v>
      </c>
      <c r="F52" s="1">
        <v>434.86</v>
      </c>
      <c r="G52" s="1">
        <v>-330.96</v>
      </c>
    </row>
    <row r="53" spans="2:7" x14ac:dyDescent="0.25">
      <c r="B53" s="4">
        <v>5455</v>
      </c>
      <c r="C53" s="1">
        <v>1.26</v>
      </c>
      <c r="D53" s="1">
        <v>70.92</v>
      </c>
      <c r="E53" s="1">
        <v>5397.17</v>
      </c>
      <c r="F53" s="1">
        <v>435.2</v>
      </c>
      <c r="G53" s="1">
        <v>-328.86</v>
      </c>
    </row>
    <row r="54" spans="2:7" x14ac:dyDescent="0.25">
      <c r="B54" s="4">
        <v>5550</v>
      </c>
      <c r="C54" s="1">
        <v>1.33</v>
      </c>
      <c r="D54" s="1">
        <v>41.63</v>
      </c>
      <c r="E54" s="1">
        <v>5492.15</v>
      </c>
      <c r="F54" s="1">
        <v>436.37</v>
      </c>
      <c r="G54" s="1">
        <v>-327.14</v>
      </c>
    </row>
    <row r="55" spans="2:7" x14ac:dyDescent="0.25">
      <c r="B55" s="4">
        <v>5645</v>
      </c>
      <c r="C55" s="1">
        <v>1.04</v>
      </c>
      <c r="D55" s="1">
        <v>13.53</v>
      </c>
      <c r="E55" s="1">
        <v>5587.13</v>
      </c>
      <c r="F55" s="1">
        <v>438.03</v>
      </c>
      <c r="G55" s="1">
        <v>-326.20999999999998</v>
      </c>
    </row>
    <row r="56" spans="2:7" x14ac:dyDescent="0.25">
      <c r="B56" s="4">
        <v>5740</v>
      </c>
      <c r="C56" s="1">
        <v>0.45</v>
      </c>
      <c r="D56" s="1">
        <v>8.7100000000000009</v>
      </c>
      <c r="E56" s="1">
        <v>5682.12</v>
      </c>
      <c r="F56" s="1">
        <v>439.24</v>
      </c>
      <c r="G56" s="1">
        <v>-325.95</v>
      </c>
    </row>
    <row r="57" spans="2:7" x14ac:dyDescent="0.25">
      <c r="B57" s="4">
        <v>5835</v>
      </c>
      <c r="C57" s="1">
        <v>0.56000000000000005</v>
      </c>
      <c r="D57" s="1">
        <v>341.92</v>
      </c>
      <c r="E57" s="1">
        <v>5777.11</v>
      </c>
      <c r="F57" s="1">
        <v>440.05</v>
      </c>
      <c r="G57" s="1">
        <v>-326.04000000000002</v>
      </c>
    </row>
    <row r="58" spans="2:7" x14ac:dyDescent="0.25">
      <c r="B58" s="4">
        <v>5916</v>
      </c>
      <c r="C58" s="1">
        <v>0.81</v>
      </c>
      <c r="D58" s="1">
        <v>297.60000000000002</v>
      </c>
      <c r="E58" s="1">
        <v>5858.11</v>
      </c>
      <c r="F58" s="1">
        <v>440.69</v>
      </c>
      <c r="G58" s="1">
        <v>-326.67</v>
      </c>
    </row>
    <row r="59" spans="2:7" x14ac:dyDescent="0.25">
      <c r="B59" s="4">
        <v>5926</v>
      </c>
      <c r="C59" s="1">
        <v>0.85</v>
      </c>
      <c r="D59" s="1">
        <v>343.41</v>
      </c>
      <c r="E59" s="1">
        <v>5868.11</v>
      </c>
      <c r="F59" s="1">
        <v>440.79</v>
      </c>
      <c r="G59" s="1">
        <v>-326.75</v>
      </c>
    </row>
    <row r="60" spans="2:7" x14ac:dyDescent="0.25">
      <c r="B60" s="4">
        <v>6021</v>
      </c>
      <c r="C60" s="1">
        <v>1.39</v>
      </c>
      <c r="D60" s="1">
        <v>275.06</v>
      </c>
      <c r="E60" s="1">
        <v>5963.09</v>
      </c>
      <c r="F60" s="1">
        <v>441.57</v>
      </c>
      <c r="G60" s="1">
        <v>-328.1</v>
      </c>
    </row>
    <row r="61" spans="2:7" x14ac:dyDescent="0.25">
      <c r="B61" s="4">
        <v>6069</v>
      </c>
      <c r="C61" s="1">
        <v>7.02</v>
      </c>
      <c r="D61" s="1">
        <v>253.81</v>
      </c>
      <c r="E61" s="1">
        <v>6010.95</v>
      </c>
      <c r="F61" s="1">
        <v>440.8</v>
      </c>
      <c r="G61" s="1">
        <v>-331.5</v>
      </c>
    </row>
    <row r="62" spans="2:7" x14ac:dyDescent="0.25">
      <c r="B62" s="4">
        <v>6116</v>
      </c>
      <c r="C62" s="1">
        <v>11.06</v>
      </c>
      <c r="D62" s="1">
        <v>245.62</v>
      </c>
      <c r="E62" s="1">
        <v>6057.35</v>
      </c>
      <c r="F62" s="1">
        <v>438.14</v>
      </c>
      <c r="G62" s="1">
        <v>-338.37</v>
      </c>
    </row>
    <row r="63" spans="2:7" x14ac:dyDescent="0.25">
      <c r="B63" s="4">
        <v>6164</v>
      </c>
      <c r="C63" s="1">
        <v>12.32</v>
      </c>
      <c r="D63" s="1">
        <v>244.01</v>
      </c>
      <c r="E63" s="1">
        <v>6104.36</v>
      </c>
      <c r="F63" s="1">
        <v>434</v>
      </c>
      <c r="G63" s="1">
        <v>-347.16</v>
      </c>
    </row>
    <row r="64" spans="2:7" x14ac:dyDescent="0.25">
      <c r="B64" s="4">
        <v>6211</v>
      </c>
      <c r="C64" s="1">
        <v>11.28</v>
      </c>
      <c r="D64" s="1">
        <v>242.49</v>
      </c>
      <c r="E64" s="1">
        <v>6150.36</v>
      </c>
      <c r="F64" s="1">
        <v>429.67</v>
      </c>
      <c r="G64" s="1">
        <v>-355.75</v>
      </c>
    </row>
    <row r="65" spans="2:7" x14ac:dyDescent="0.25">
      <c r="B65" s="4">
        <v>6259</v>
      </c>
      <c r="C65" s="1">
        <v>14.86</v>
      </c>
      <c r="D65" s="1">
        <v>248.61</v>
      </c>
      <c r="E65" s="1">
        <v>6197.12</v>
      </c>
      <c r="F65" s="1">
        <v>425.26</v>
      </c>
      <c r="G65" s="1">
        <v>-365.65</v>
      </c>
    </row>
    <row r="66" spans="2:7" x14ac:dyDescent="0.25">
      <c r="B66" s="4">
        <v>6306</v>
      </c>
      <c r="C66" s="1">
        <v>19.399999999999999</v>
      </c>
      <c r="D66" s="1">
        <v>255.13</v>
      </c>
      <c r="E66" s="1">
        <v>6242.02</v>
      </c>
      <c r="F66" s="1">
        <v>421.06</v>
      </c>
      <c r="G66" s="1">
        <v>-378.81</v>
      </c>
    </row>
    <row r="67" spans="2:7" x14ac:dyDescent="0.25">
      <c r="B67" s="4">
        <v>6354</v>
      </c>
      <c r="C67" s="1">
        <v>24.95</v>
      </c>
      <c r="D67" s="1">
        <v>259.31</v>
      </c>
      <c r="E67" s="1">
        <v>6286.46</v>
      </c>
      <c r="F67" s="1">
        <v>417.13</v>
      </c>
      <c r="G67" s="1">
        <v>-396.48</v>
      </c>
    </row>
    <row r="68" spans="2:7" x14ac:dyDescent="0.25">
      <c r="B68" s="4">
        <v>6401</v>
      </c>
      <c r="C68" s="1">
        <v>31.11</v>
      </c>
      <c r="D68" s="1">
        <v>259.73</v>
      </c>
      <c r="E68" s="1">
        <v>6327.92</v>
      </c>
      <c r="F68" s="1">
        <v>413.12</v>
      </c>
      <c r="G68" s="1">
        <v>-418.19</v>
      </c>
    </row>
    <row r="69" spans="2:7" x14ac:dyDescent="0.25">
      <c r="B69" s="4">
        <v>6449</v>
      </c>
      <c r="C69" s="1">
        <v>36.03</v>
      </c>
      <c r="D69" s="1">
        <v>261.81</v>
      </c>
      <c r="E69" s="1">
        <v>6367.91</v>
      </c>
      <c r="F69" s="1">
        <v>408.9</v>
      </c>
      <c r="G69" s="1">
        <v>-444.38</v>
      </c>
    </row>
    <row r="70" spans="2:7" x14ac:dyDescent="0.25">
      <c r="B70" s="4">
        <v>6496</v>
      </c>
      <c r="C70" s="1">
        <v>39.409999999999997</v>
      </c>
      <c r="D70" s="1">
        <v>264.89999999999998</v>
      </c>
      <c r="E70" s="1">
        <v>6405.08</v>
      </c>
      <c r="F70" s="1">
        <v>405.6</v>
      </c>
      <c r="G70" s="1">
        <v>-472.93</v>
      </c>
    </row>
    <row r="71" spans="2:7" x14ac:dyDescent="0.25">
      <c r="B71" s="4">
        <v>6544</v>
      </c>
      <c r="C71" s="1">
        <v>41.69</v>
      </c>
      <c r="D71" s="1">
        <v>265.48</v>
      </c>
      <c r="E71" s="1">
        <v>6441.55</v>
      </c>
      <c r="F71" s="1">
        <v>402.99</v>
      </c>
      <c r="G71" s="1">
        <v>-504.02</v>
      </c>
    </row>
    <row r="72" spans="2:7" x14ac:dyDescent="0.25">
      <c r="B72" s="4">
        <v>6591</v>
      </c>
      <c r="C72" s="1">
        <v>45.17</v>
      </c>
      <c r="D72" s="1">
        <v>267.2</v>
      </c>
      <c r="E72" s="1">
        <v>6475.68</v>
      </c>
      <c r="F72" s="1">
        <v>400.94</v>
      </c>
      <c r="G72" s="1">
        <v>-536.26</v>
      </c>
    </row>
    <row r="73" spans="2:7" x14ac:dyDescent="0.25">
      <c r="B73" s="4">
        <v>6639</v>
      </c>
      <c r="C73" s="1">
        <v>49.03</v>
      </c>
      <c r="D73" s="1">
        <v>269.13</v>
      </c>
      <c r="E73" s="1">
        <v>6508.35</v>
      </c>
      <c r="F73" s="1">
        <v>399.83</v>
      </c>
      <c r="G73" s="1">
        <v>-571.4</v>
      </c>
    </row>
    <row r="74" spans="2:7" x14ac:dyDescent="0.25">
      <c r="B74" s="4">
        <v>6686</v>
      </c>
      <c r="C74" s="1">
        <v>51.24</v>
      </c>
      <c r="D74" s="1">
        <v>269.44</v>
      </c>
      <c r="E74" s="1">
        <v>6538.48</v>
      </c>
      <c r="F74" s="1">
        <v>399.38</v>
      </c>
      <c r="G74" s="1">
        <v>-607.47</v>
      </c>
    </row>
    <row r="75" spans="2:7" x14ac:dyDescent="0.25">
      <c r="B75" s="4">
        <v>6734</v>
      </c>
      <c r="C75" s="1">
        <v>53.72</v>
      </c>
      <c r="D75" s="1">
        <v>268.02999999999997</v>
      </c>
      <c r="E75" s="1">
        <v>6567.71</v>
      </c>
      <c r="F75" s="1">
        <v>398.54</v>
      </c>
      <c r="G75" s="1">
        <v>-645.53</v>
      </c>
    </row>
    <row r="76" spans="2:7" x14ac:dyDescent="0.25">
      <c r="B76" s="4">
        <v>6781</v>
      </c>
      <c r="C76" s="1">
        <v>55.14</v>
      </c>
      <c r="D76" s="1">
        <v>270.77999999999997</v>
      </c>
      <c r="E76" s="1">
        <v>6595.05</v>
      </c>
      <c r="F76" s="1">
        <v>398.15</v>
      </c>
      <c r="G76" s="1">
        <v>-683.75</v>
      </c>
    </row>
    <row r="77" spans="2:7" x14ac:dyDescent="0.25">
      <c r="B77" s="4">
        <v>6829</v>
      </c>
      <c r="C77" s="1">
        <v>60.43</v>
      </c>
      <c r="D77" s="1">
        <v>271.54000000000002</v>
      </c>
      <c r="E77" s="1">
        <v>6620.63</v>
      </c>
      <c r="F77" s="1">
        <v>398.98</v>
      </c>
      <c r="G77" s="1">
        <v>-724.33</v>
      </c>
    </row>
    <row r="78" spans="2:7" x14ac:dyDescent="0.25">
      <c r="B78" s="4">
        <v>6876</v>
      </c>
      <c r="C78" s="1">
        <v>68.069999999999993</v>
      </c>
      <c r="D78" s="1">
        <v>270.66000000000003</v>
      </c>
      <c r="E78" s="1">
        <v>6641.04</v>
      </c>
      <c r="F78" s="1">
        <v>399.78</v>
      </c>
      <c r="G78" s="1">
        <v>-766.63</v>
      </c>
    </row>
    <row r="79" spans="2:7" x14ac:dyDescent="0.25">
      <c r="B79" s="4">
        <v>6924</v>
      </c>
      <c r="C79" s="1">
        <v>75.650000000000006</v>
      </c>
      <c r="D79" s="1">
        <v>268.83</v>
      </c>
      <c r="E79" s="1">
        <v>6655.97</v>
      </c>
      <c r="F79" s="1">
        <v>399.56</v>
      </c>
      <c r="G79" s="1">
        <v>-812.2</v>
      </c>
    </row>
    <row r="80" spans="2:7" x14ac:dyDescent="0.25">
      <c r="B80" s="4">
        <v>6971</v>
      </c>
      <c r="C80" s="1">
        <v>77.84</v>
      </c>
      <c r="D80" s="1">
        <v>268.11</v>
      </c>
      <c r="E80" s="1">
        <v>6666.75</v>
      </c>
      <c r="F80" s="1">
        <v>398.34</v>
      </c>
      <c r="G80" s="1">
        <v>-857.93</v>
      </c>
    </row>
    <row r="81" spans="2:7" x14ac:dyDescent="0.25">
      <c r="B81" s="4">
        <v>7019</v>
      </c>
      <c r="C81" s="1">
        <v>81.08</v>
      </c>
      <c r="D81" s="1">
        <v>266.91000000000003</v>
      </c>
      <c r="E81" s="1">
        <v>6675.52</v>
      </c>
      <c r="F81" s="1">
        <v>396.29</v>
      </c>
      <c r="G81" s="1">
        <v>-905.07</v>
      </c>
    </row>
    <row r="82" spans="2:7" x14ac:dyDescent="0.25">
      <c r="B82" s="4">
        <v>7066</v>
      </c>
      <c r="C82" s="1">
        <v>84.25</v>
      </c>
      <c r="D82" s="1">
        <v>266.31</v>
      </c>
      <c r="E82" s="1">
        <v>6681.52</v>
      </c>
      <c r="F82" s="1">
        <v>393.53</v>
      </c>
      <c r="G82" s="1">
        <v>-951.6</v>
      </c>
    </row>
    <row r="83" spans="2:7" x14ac:dyDescent="0.25">
      <c r="B83" s="4">
        <v>7106</v>
      </c>
      <c r="C83" s="1">
        <v>86.42</v>
      </c>
      <c r="D83" s="1">
        <v>266.62</v>
      </c>
      <c r="E83" s="1">
        <v>6684.78</v>
      </c>
      <c r="F83" s="1">
        <v>391.07</v>
      </c>
      <c r="G83" s="1">
        <v>-991.39</v>
      </c>
    </row>
    <row r="84" spans="2:7" x14ac:dyDescent="0.25">
      <c r="B84" s="4">
        <v>7240</v>
      </c>
      <c r="C84" s="1">
        <v>88.18</v>
      </c>
      <c r="D84" s="1">
        <v>268.37</v>
      </c>
      <c r="E84" s="1">
        <v>6691.09</v>
      </c>
      <c r="F84" s="1">
        <v>385.22</v>
      </c>
      <c r="G84" s="1">
        <v>-1125.0999999999999</v>
      </c>
    </row>
    <row r="85" spans="2:7" x14ac:dyDescent="0.25">
      <c r="B85" s="4">
        <v>7335</v>
      </c>
      <c r="C85" s="1">
        <v>87.44</v>
      </c>
      <c r="D85" s="1">
        <v>268.16000000000003</v>
      </c>
      <c r="E85" s="1">
        <v>6694.72</v>
      </c>
      <c r="F85" s="1">
        <v>382.35</v>
      </c>
      <c r="G85" s="1">
        <v>-1219.99</v>
      </c>
    </row>
    <row r="86" spans="2:7" x14ac:dyDescent="0.25">
      <c r="B86" s="4">
        <v>7430</v>
      </c>
      <c r="C86" s="1">
        <v>87.01</v>
      </c>
      <c r="D86" s="1">
        <v>269.76</v>
      </c>
      <c r="E86" s="1">
        <v>6699.32</v>
      </c>
      <c r="F86" s="1">
        <v>380.63</v>
      </c>
      <c r="G86" s="1">
        <v>-1314.86</v>
      </c>
    </row>
    <row r="87" spans="2:7" x14ac:dyDescent="0.25">
      <c r="B87" s="4">
        <v>7525</v>
      </c>
      <c r="C87" s="1">
        <v>89.48</v>
      </c>
      <c r="D87" s="1">
        <v>269.87</v>
      </c>
      <c r="E87" s="1">
        <v>6702.23</v>
      </c>
      <c r="F87" s="1">
        <v>380.32</v>
      </c>
      <c r="G87" s="1">
        <v>-1409.8</v>
      </c>
    </row>
    <row r="88" spans="2:7" x14ac:dyDescent="0.25">
      <c r="B88" s="4">
        <v>7620</v>
      </c>
      <c r="C88" s="1">
        <v>91.29</v>
      </c>
      <c r="D88" s="1">
        <v>270</v>
      </c>
      <c r="E88" s="1">
        <v>6701.59</v>
      </c>
      <c r="F88" s="1">
        <v>380.21</v>
      </c>
      <c r="G88" s="1">
        <v>-1504.8</v>
      </c>
    </row>
    <row r="89" spans="2:7" x14ac:dyDescent="0.25">
      <c r="B89" s="4">
        <v>7715</v>
      </c>
      <c r="C89" s="1">
        <v>90.4</v>
      </c>
      <c r="D89" s="1">
        <v>269.12</v>
      </c>
      <c r="E89" s="1">
        <v>6700.19</v>
      </c>
      <c r="F89" s="1">
        <v>379.48</v>
      </c>
      <c r="G89" s="1">
        <v>-1599.78</v>
      </c>
    </row>
    <row r="90" spans="2:7" x14ac:dyDescent="0.25">
      <c r="B90" s="4">
        <v>7810</v>
      </c>
      <c r="C90" s="1">
        <v>89.08</v>
      </c>
      <c r="D90" s="1">
        <v>269.33</v>
      </c>
      <c r="E90" s="1">
        <v>6700.62</v>
      </c>
      <c r="F90" s="1">
        <v>378.2</v>
      </c>
      <c r="G90" s="1">
        <v>-1694.77</v>
      </c>
    </row>
    <row r="91" spans="2:7" x14ac:dyDescent="0.25">
      <c r="B91" s="4">
        <v>7905</v>
      </c>
      <c r="C91" s="1">
        <v>90.18</v>
      </c>
      <c r="D91" s="1">
        <v>269.67</v>
      </c>
      <c r="E91" s="1">
        <v>6701.23</v>
      </c>
      <c r="F91" s="1">
        <v>377.37</v>
      </c>
      <c r="G91" s="1">
        <v>-1789.76</v>
      </c>
    </row>
    <row r="92" spans="2:7" x14ac:dyDescent="0.25">
      <c r="B92" s="4">
        <v>8000</v>
      </c>
      <c r="C92" s="1">
        <v>88.86</v>
      </c>
      <c r="D92" s="1">
        <v>268.69</v>
      </c>
      <c r="E92" s="1">
        <v>6702.03</v>
      </c>
      <c r="F92" s="1">
        <v>376.01</v>
      </c>
      <c r="G92" s="1">
        <v>-1884.75</v>
      </c>
    </row>
    <row r="93" spans="2:7" x14ac:dyDescent="0.25">
      <c r="B93" s="4">
        <v>8095</v>
      </c>
      <c r="C93" s="1">
        <v>90.09</v>
      </c>
      <c r="D93" s="1">
        <v>268.89999999999998</v>
      </c>
      <c r="E93" s="1">
        <v>6702.9</v>
      </c>
      <c r="F93" s="1">
        <v>374.01</v>
      </c>
      <c r="G93" s="1">
        <v>-1979.72</v>
      </c>
    </row>
    <row r="94" spans="2:7" x14ac:dyDescent="0.25">
      <c r="B94" s="4">
        <v>8190</v>
      </c>
      <c r="C94" s="1">
        <v>91.17</v>
      </c>
      <c r="D94" s="1">
        <v>268.79000000000002</v>
      </c>
      <c r="E94" s="1">
        <v>6701.86</v>
      </c>
      <c r="F94" s="1">
        <v>372.1</v>
      </c>
      <c r="G94" s="1">
        <v>-2074.69</v>
      </c>
    </row>
    <row r="95" spans="2:7" x14ac:dyDescent="0.25">
      <c r="B95" s="4">
        <v>8285</v>
      </c>
      <c r="C95" s="1">
        <v>89.85</v>
      </c>
      <c r="D95" s="1">
        <v>267.76</v>
      </c>
      <c r="E95" s="1">
        <v>6701.01</v>
      </c>
      <c r="F95" s="1">
        <v>369.24</v>
      </c>
      <c r="G95" s="1">
        <v>-2169.64</v>
      </c>
    </row>
    <row r="96" spans="2:7" x14ac:dyDescent="0.25">
      <c r="B96" s="4">
        <v>8380</v>
      </c>
      <c r="C96" s="1">
        <v>89.51</v>
      </c>
      <c r="D96" s="1">
        <v>268.22000000000003</v>
      </c>
      <c r="E96" s="1">
        <v>6701.54</v>
      </c>
      <c r="F96" s="1">
        <v>365.9</v>
      </c>
      <c r="G96" s="1">
        <v>-2264.58</v>
      </c>
    </row>
    <row r="97" spans="2:7" x14ac:dyDescent="0.25">
      <c r="B97" s="4">
        <v>8475</v>
      </c>
      <c r="C97" s="1">
        <v>89.2</v>
      </c>
      <c r="D97" s="1">
        <v>268.47000000000003</v>
      </c>
      <c r="E97" s="1">
        <v>6702.61</v>
      </c>
      <c r="F97" s="1">
        <v>363.16</v>
      </c>
      <c r="G97" s="1">
        <v>-2359.54</v>
      </c>
    </row>
    <row r="98" spans="2:7" x14ac:dyDescent="0.25">
      <c r="B98" s="4">
        <v>8570</v>
      </c>
      <c r="C98" s="1">
        <v>88.86</v>
      </c>
      <c r="D98" s="1">
        <v>266.95</v>
      </c>
      <c r="E98" s="1">
        <v>6704.22</v>
      </c>
      <c r="F98" s="1">
        <v>359.37</v>
      </c>
      <c r="G98" s="1">
        <v>-2454.4499999999998</v>
      </c>
    </row>
    <row r="99" spans="2:7" x14ac:dyDescent="0.25">
      <c r="B99" s="4">
        <v>8665</v>
      </c>
      <c r="C99" s="1">
        <v>89.35</v>
      </c>
      <c r="D99" s="1">
        <v>266.66000000000003</v>
      </c>
      <c r="E99" s="1">
        <v>6705.7</v>
      </c>
      <c r="F99" s="1">
        <v>354.07</v>
      </c>
      <c r="G99" s="1">
        <v>-2549.29</v>
      </c>
    </row>
    <row r="100" spans="2:7" x14ac:dyDescent="0.25">
      <c r="B100" s="4">
        <v>8760</v>
      </c>
      <c r="C100" s="1">
        <v>89.88</v>
      </c>
      <c r="D100" s="1">
        <v>270.3</v>
      </c>
      <c r="E100" s="1">
        <v>6706.34</v>
      </c>
      <c r="F100" s="1">
        <v>351.55</v>
      </c>
      <c r="G100" s="1">
        <v>-2644.23</v>
      </c>
    </row>
    <row r="101" spans="2:7" x14ac:dyDescent="0.25">
      <c r="B101" s="4">
        <v>8855</v>
      </c>
      <c r="C101" s="1">
        <v>90.96</v>
      </c>
      <c r="D101" s="1">
        <v>270.99</v>
      </c>
      <c r="E101" s="1">
        <v>6705.65</v>
      </c>
      <c r="F101" s="1">
        <v>352.62</v>
      </c>
      <c r="G101" s="1">
        <v>-2739.22</v>
      </c>
    </row>
    <row r="102" spans="2:7" x14ac:dyDescent="0.25">
      <c r="B102" s="4">
        <v>8950</v>
      </c>
      <c r="C102" s="1">
        <v>90.03</v>
      </c>
      <c r="D102" s="1">
        <v>271.29000000000002</v>
      </c>
      <c r="E102" s="1">
        <v>6704.82</v>
      </c>
      <c r="F102" s="1">
        <v>354.51</v>
      </c>
      <c r="G102" s="1">
        <v>-2834.2</v>
      </c>
    </row>
    <row r="103" spans="2:7" x14ac:dyDescent="0.25">
      <c r="B103" s="4">
        <v>9045</v>
      </c>
      <c r="C103" s="1">
        <v>89.2</v>
      </c>
      <c r="D103" s="1">
        <v>270.89</v>
      </c>
      <c r="E103" s="1">
        <v>6705.46</v>
      </c>
      <c r="F103" s="1">
        <v>356.32</v>
      </c>
      <c r="G103" s="1">
        <v>-2929.18</v>
      </c>
    </row>
    <row r="104" spans="2:7" x14ac:dyDescent="0.25">
      <c r="B104" s="4">
        <v>9140</v>
      </c>
      <c r="C104" s="1">
        <v>90.71</v>
      </c>
      <c r="D104" s="1">
        <v>270.39</v>
      </c>
      <c r="E104" s="1">
        <v>6705.54</v>
      </c>
      <c r="F104" s="1">
        <v>357.38</v>
      </c>
      <c r="G104" s="1">
        <v>-3024.17</v>
      </c>
    </row>
    <row r="105" spans="2:7" x14ac:dyDescent="0.25">
      <c r="B105" s="4">
        <v>9235</v>
      </c>
      <c r="C105" s="1">
        <v>90.15</v>
      </c>
      <c r="D105" s="1">
        <v>269.08</v>
      </c>
      <c r="E105" s="1">
        <v>6704.82</v>
      </c>
      <c r="F105" s="1">
        <v>356.94</v>
      </c>
      <c r="G105" s="1">
        <v>-3119.17</v>
      </c>
    </row>
    <row r="106" spans="2:7" x14ac:dyDescent="0.25">
      <c r="B106" s="4">
        <v>9330</v>
      </c>
      <c r="C106" s="1">
        <v>86.61</v>
      </c>
      <c r="D106" s="1">
        <v>268.06</v>
      </c>
      <c r="E106" s="1">
        <v>6707.51</v>
      </c>
      <c r="F106" s="1">
        <v>354.57</v>
      </c>
      <c r="G106" s="1">
        <v>-3214.08</v>
      </c>
    </row>
    <row r="107" spans="2:7" x14ac:dyDescent="0.25">
      <c r="B107" s="4">
        <v>9425</v>
      </c>
      <c r="C107" s="1">
        <v>87.29</v>
      </c>
      <c r="D107" s="1">
        <v>269.5</v>
      </c>
      <c r="E107" s="1">
        <v>6712.56</v>
      </c>
      <c r="F107" s="1">
        <v>352.55</v>
      </c>
      <c r="G107" s="1">
        <v>-3308.92</v>
      </c>
    </row>
    <row r="108" spans="2:7" x14ac:dyDescent="0.25">
      <c r="B108" s="4">
        <v>9520</v>
      </c>
      <c r="C108" s="1">
        <v>89.11</v>
      </c>
      <c r="D108" s="1">
        <v>267.60000000000002</v>
      </c>
      <c r="E108" s="1">
        <v>6715.55</v>
      </c>
      <c r="F108" s="1">
        <v>350.15</v>
      </c>
      <c r="G108" s="1">
        <v>-3403.84</v>
      </c>
    </row>
    <row r="109" spans="2:7" x14ac:dyDescent="0.25">
      <c r="B109" s="4">
        <v>9615</v>
      </c>
      <c r="C109" s="1">
        <v>88.74</v>
      </c>
      <c r="D109" s="1">
        <v>267.51</v>
      </c>
      <c r="E109" s="1">
        <v>6717.33</v>
      </c>
      <c r="F109" s="1">
        <v>346.1</v>
      </c>
      <c r="G109" s="1">
        <v>-3498.73</v>
      </c>
    </row>
    <row r="110" spans="2:7" x14ac:dyDescent="0.25">
      <c r="B110" s="4">
        <v>9710</v>
      </c>
      <c r="C110" s="1">
        <v>91.2</v>
      </c>
      <c r="D110" s="1">
        <v>271.87</v>
      </c>
      <c r="E110" s="1">
        <v>6717.38</v>
      </c>
      <c r="F110" s="1">
        <v>345.58</v>
      </c>
      <c r="G110" s="1">
        <v>-3593.7</v>
      </c>
    </row>
    <row r="111" spans="2:7" x14ac:dyDescent="0.25">
      <c r="B111" s="4">
        <v>9805</v>
      </c>
      <c r="C111" s="1">
        <v>92.65</v>
      </c>
      <c r="D111" s="1">
        <v>271.81</v>
      </c>
      <c r="E111" s="1">
        <v>6714.19</v>
      </c>
      <c r="F111" s="1">
        <v>348.63</v>
      </c>
      <c r="G111" s="1">
        <v>-3688.6</v>
      </c>
    </row>
    <row r="112" spans="2:7" x14ac:dyDescent="0.25">
      <c r="B112" s="4">
        <v>9900</v>
      </c>
      <c r="C112" s="1">
        <v>92.22</v>
      </c>
      <c r="D112" s="1">
        <v>270.33999999999997</v>
      </c>
      <c r="E112" s="1">
        <v>6710.15</v>
      </c>
      <c r="F112" s="1">
        <v>350.41</v>
      </c>
      <c r="G112" s="1">
        <v>-3783.49</v>
      </c>
    </row>
    <row r="113" spans="2:7" x14ac:dyDescent="0.25">
      <c r="B113" s="4">
        <v>9995</v>
      </c>
      <c r="C113" s="1">
        <v>92.37</v>
      </c>
      <c r="D113" s="1">
        <v>268.52999999999997</v>
      </c>
      <c r="E113" s="1">
        <v>6706.35</v>
      </c>
      <c r="F113" s="1">
        <v>349.48</v>
      </c>
      <c r="G113" s="1">
        <v>-3878.41</v>
      </c>
    </row>
    <row r="114" spans="2:7" x14ac:dyDescent="0.25">
      <c r="B114" s="4">
        <v>10090</v>
      </c>
      <c r="C114" s="1">
        <v>89.6</v>
      </c>
      <c r="D114" s="1">
        <v>269.43</v>
      </c>
      <c r="E114" s="1">
        <v>6704.72</v>
      </c>
      <c r="F114" s="1">
        <v>347.79</v>
      </c>
      <c r="G114" s="1">
        <v>-3973.37</v>
      </c>
    </row>
    <row r="115" spans="2:7" x14ac:dyDescent="0.25">
      <c r="B115" s="4">
        <v>10185</v>
      </c>
      <c r="C115" s="1">
        <v>89.45</v>
      </c>
      <c r="D115" s="1">
        <v>268.85000000000002</v>
      </c>
      <c r="E115" s="1">
        <v>6705.5</v>
      </c>
      <c r="F115" s="1">
        <v>346.36</v>
      </c>
      <c r="G115" s="1">
        <v>-4068.35</v>
      </c>
    </row>
    <row r="116" spans="2:7" x14ac:dyDescent="0.25">
      <c r="B116" s="4">
        <v>10280</v>
      </c>
      <c r="C116" s="1">
        <v>87.07</v>
      </c>
      <c r="D116" s="1">
        <v>268.2</v>
      </c>
      <c r="E116" s="1">
        <v>6708.39</v>
      </c>
      <c r="F116" s="1">
        <v>343.92</v>
      </c>
      <c r="G116" s="1">
        <v>-4163.2700000000004</v>
      </c>
    </row>
    <row r="117" spans="2:7" x14ac:dyDescent="0.25">
      <c r="B117" s="4">
        <v>10375</v>
      </c>
      <c r="C117" s="1">
        <v>86.52</v>
      </c>
      <c r="D117" s="1">
        <v>268.38</v>
      </c>
      <c r="E117" s="1">
        <v>6713.7</v>
      </c>
      <c r="F117" s="1">
        <v>341.09</v>
      </c>
      <c r="G117" s="1">
        <v>-4258.08</v>
      </c>
    </row>
    <row r="118" spans="2:7" x14ac:dyDescent="0.25">
      <c r="B118" s="4">
        <v>10468</v>
      </c>
      <c r="C118" s="1">
        <v>86.89</v>
      </c>
      <c r="D118" s="1">
        <v>268.79000000000002</v>
      </c>
      <c r="E118" s="1">
        <v>6719.04</v>
      </c>
      <c r="F118" s="1">
        <v>338.79</v>
      </c>
      <c r="G118" s="1">
        <v>-4350.8999999999996</v>
      </c>
    </row>
    <row r="119" spans="2:7" x14ac:dyDescent="0.25">
      <c r="B119" s="4">
        <v>10560</v>
      </c>
      <c r="C119" s="1">
        <v>88.33</v>
      </c>
      <c r="D119" s="1">
        <v>268.08</v>
      </c>
      <c r="E119" s="1">
        <v>6722.88</v>
      </c>
      <c r="F119" s="1">
        <v>336.28</v>
      </c>
      <c r="G119" s="1">
        <v>-4442.78</v>
      </c>
    </row>
    <row r="120" spans="2:7" x14ac:dyDescent="0.25">
      <c r="B120" s="4">
        <v>10654</v>
      </c>
      <c r="C120" s="1">
        <v>90.03</v>
      </c>
      <c r="D120" s="1">
        <v>267.79000000000002</v>
      </c>
      <c r="E120" s="1">
        <v>6724.23</v>
      </c>
      <c r="F120" s="1">
        <v>332.9</v>
      </c>
      <c r="G120" s="1">
        <v>-4536.7</v>
      </c>
    </row>
    <row r="121" spans="2:7" x14ac:dyDescent="0.25">
      <c r="B121" s="4">
        <v>10747</v>
      </c>
      <c r="C121" s="1">
        <v>89.32</v>
      </c>
      <c r="D121" s="1">
        <v>267.04000000000002</v>
      </c>
      <c r="E121" s="1">
        <v>6724.75</v>
      </c>
      <c r="F121" s="1">
        <v>328.7</v>
      </c>
      <c r="G121" s="1">
        <v>-4629.6099999999997</v>
      </c>
    </row>
    <row r="122" spans="2:7" x14ac:dyDescent="0.25">
      <c r="B122" s="4">
        <v>10840</v>
      </c>
      <c r="C122" s="1">
        <v>89.78</v>
      </c>
      <c r="D122" s="1">
        <v>267.94</v>
      </c>
      <c r="E122" s="1">
        <v>6725.48</v>
      </c>
      <c r="F122" s="1">
        <v>324.63</v>
      </c>
      <c r="G122" s="1">
        <v>-4722.51</v>
      </c>
    </row>
    <row r="123" spans="2:7" x14ac:dyDescent="0.25">
      <c r="B123" s="4">
        <v>10933</v>
      </c>
      <c r="C123" s="1">
        <v>90.65</v>
      </c>
      <c r="D123" s="1">
        <v>267.38</v>
      </c>
      <c r="E123" s="1">
        <v>6725.14</v>
      </c>
      <c r="F123" s="1">
        <v>320.83</v>
      </c>
      <c r="G123" s="1">
        <v>-4815.43</v>
      </c>
    </row>
    <row r="124" spans="2:7" x14ac:dyDescent="0.25">
      <c r="B124" s="4">
        <v>11027</v>
      </c>
      <c r="C124" s="1">
        <v>91.45</v>
      </c>
      <c r="D124" s="1">
        <v>266.99</v>
      </c>
      <c r="E124" s="1">
        <v>6723.41</v>
      </c>
      <c r="F124" s="1">
        <v>316.22000000000003</v>
      </c>
      <c r="G124" s="1">
        <v>-4909.3</v>
      </c>
    </row>
    <row r="125" spans="2:7" x14ac:dyDescent="0.25">
      <c r="B125" s="4">
        <v>11120</v>
      </c>
      <c r="C125" s="1">
        <v>90.06</v>
      </c>
      <c r="D125" s="1">
        <v>268.83</v>
      </c>
      <c r="E125" s="1">
        <v>6722.19</v>
      </c>
      <c r="F125" s="1">
        <v>312.83</v>
      </c>
      <c r="G125" s="1">
        <v>-5002.2299999999996</v>
      </c>
    </row>
    <row r="126" spans="2:7" x14ac:dyDescent="0.25">
      <c r="B126" s="4">
        <v>11213</v>
      </c>
      <c r="C126" s="1">
        <v>90.46</v>
      </c>
      <c r="D126" s="1">
        <v>268.33</v>
      </c>
      <c r="E126" s="1">
        <v>6721.77</v>
      </c>
      <c r="F126" s="1">
        <v>310.52</v>
      </c>
      <c r="G126" s="1">
        <v>-5095.2</v>
      </c>
    </row>
    <row r="127" spans="2:7" x14ac:dyDescent="0.25">
      <c r="B127" s="4">
        <v>11307</v>
      </c>
      <c r="C127" s="1">
        <v>89.01</v>
      </c>
      <c r="D127" s="1">
        <v>267.99</v>
      </c>
      <c r="E127" s="1">
        <v>6722.2</v>
      </c>
      <c r="F127" s="1">
        <v>307.5</v>
      </c>
      <c r="G127" s="1">
        <v>-5189.1499999999996</v>
      </c>
    </row>
    <row r="128" spans="2:7" x14ac:dyDescent="0.25">
      <c r="B128" s="4">
        <v>11400</v>
      </c>
      <c r="C128" s="1">
        <v>89.63</v>
      </c>
      <c r="D128" s="1">
        <v>268.41000000000003</v>
      </c>
      <c r="E128" s="1">
        <v>6723.3</v>
      </c>
      <c r="F128" s="1">
        <v>304.58</v>
      </c>
      <c r="G128" s="1">
        <v>-5282.09</v>
      </c>
    </row>
    <row r="129" spans="2:7" x14ac:dyDescent="0.25">
      <c r="B129" s="4">
        <v>11493</v>
      </c>
      <c r="C129" s="1">
        <v>91.51</v>
      </c>
      <c r="D129" s="1">
        <v>268.01</v>
      </c>
      <c r="E129" s="1">
        <v>6722.38</v>
      </c>
      <c r="F129" s="1">
        <v>301.68</v>
      </c>
      <c r="G129" s="1">
        <v>-5375.04</v>
      </c>
    </row>
    <row r="130" spans="2:7" x14ac:dyDescent="0.25">
      <c r="B130" s="4">
        <v>11587</v>
      </c>
      <c r="C130" s="1">
        <v>90.62</v>
      </c>
      <c r="D130" s="1">
        <v>269.37</v>
      </c>
      <c r="E130" s="1">
        <v>6720.63</v>
      </c>
      <c r="F130" s="1">
        <v>299.52999999999997</v>
      </c>
      <c r="G130" s="1">
        <v>-5468.99</v>
      </c>
    </row>
    <row r="131" spans="2:7" x14ac:dyDescent="0.25">
      <c r="B131" s="4">
        <v>11681</v>
      </c>
      <c r="C131" s="1">
        <v>91.17</v>
      </c>
      <c r="D131" s="1">
        <v>268.86</v>
      </c>
      <c r="E131" s="1">
        <v>6719.16</v>
      </c>
      <c r="F131" s="1">
        <v>298.08</v>
      </c>
      <c r="G131" s="1">
        <v>-5562.97</v>
      </c>
    </row>
    <row r="132" spans="2:7" x14ac:dyDescent="0.25">
      <c r="B132" s="4">
        <v>11774</v>
      </c>
      <c r="C132" s="1">
        <v>89.66</v>
      </c>
      <c r="D132" s="1">
        <v>269.48</v>
      </c>
      <c r="E132" s="1">
        <v>6718.49</v>
      </c>
      <c r="F132" s="1">
        <v>296.73</v>
      </c>
      <c r="G132" s="1">
        <v>-5655.96</v>
      </c>
    </row>
    <row r="133" spans="2:7" x14ac:dyDescent="0.25">
      <c r="B133" s="4">
        <v>11867</v>
      </c>
      <c r="C133" s="1">
        <v>88.31</v>
      </c>
      <c r="D133" s="1">
        <v>270.89999999999998</v>
      </c>
      <c r="E133" s="1">
        <v>6720.14</v>
      </c>
      <c r="F133" s="1">
        <v>297.04000000000002</v>
      </c>
      <c r="G133" s="1">
        <v>-5748.94</v>
      </c>
    </row>
    <row r="134" spans="2:7" x14ac:dyDescent="0.25">
      <c r="B134" s="4">
        <v>11961</v>
      </c>
      <c r="C134" s="1">
        <v>90.28</v>
      </c>
      <c r="D134" s="1">
        <v>270.39999999999998</v>
      </c>
      <c r="E134" s="1">
        <v>6721.29</v>
      </c>
      <c r="F134" s="1">
        <v>298.10000000000002</v>
      </c>
      <c r="G134" s="1">
        <v>-5842.92</v>
      </c>
    </row>
    <row r="135" spans="2:7" x14ac:dyDescent="0.25">
      <c r="B135" s="4">
        <v>12052</v>
      </c>
      <c r="C135" s="1">
        <v>88.03</v>
      </c>
      <c r="D135" s="1">
        <v>269.99</v>
      </c>
      <c r="E135" s="1">
        <v>6722.64</v>
      </c>
      <c r="F135" s="1">
        <v>298.41000000000003</v>
      </c>
      <c r="G135" s="1">
        <v>-5933.9</v>
      </c>
    </row>
    <row r="136" spans="2:7" x14ac:dyDescent="0.25">
      <c r="B136" s="4">
        <v>12146</v>
      </c>
      <c r="C136" s="1">
        <v>88.18</v>
      </c>
      <c r="D136" s="1">
        <v>269.86</v>
      </c>
      <c r="E136" s="1">
        <v>6725.74</v>
      </c>
      <c r="F136" s="1">
        <v>298.29000000000002</v>
      </c>
      <c r="G136" s="1">
        <v>-6027.85</v>
      </c>
    </row>
    <row r="137" spans="2:7" x14ac:dyDescent="0.25">
      <c r="B137" s="4">
        <v>12239</v>
      </c>
      <c r="C137" s="1">
        <v>88.67</v>
      </c>
      <c r="D137" s="1">
        <v>269.18</v>
      </c>
      <c r="E137" s="1">
        <v>6728.3</v>
      </c>
      <c r="F137" s="1">
        <v>297.51</v>
      </c>
      <c r="G137" s="1">
        <v>-6120.81</v>
      </c>
    </row>
    <row r="138" spans="2:7" x14ac:dyDescent="0.25">
      <c r="B138" s="4">
        <v>12333</v>
      </c>
      <c r="C138" s="1">
        <v>89.2</v>
      </c>
      <c r="D138" s="1">
        <v>268.36</v>
      </c>
      <c r="E138" s="1">
        <v>6730.05</v>
      </c>
      <c r="F138" s="1">
        <v>295.49</v>
      </c>
      <c r="G138" s="1">
        <v>-6214.77</v>
      </c>
    </row>
    <row r="139" spans="2:7" x14ac:dyDescent="0.25">
      <c r="B139" s="4">
        <v>12427</v>
      </c>
      <c r="C139" s="1">
        <v>90.43</v>
      </c>
      <c r="D139" s="1">
        <v>269.75</v>
      </c>
      <c r="E139" s="1">
        <v>6730.35</v>
      </c>
      <c r="F139" s="1">
        <v>293.94</v>
      </c>
      <c r="G139" s="1">
        <v>-6308.75</v>
      </c>
    </row>
    <row r="140" spans="2:7" x14ac:dyDescent="0.25">
      <c r="B140" s="4">
        <v>12522</v>
      </c>
      <c r="C140" s="1">
        <v>87.41</v>
      </c>
      <c r="D140" s="1">
        <v>269</v>
      </c>
      <c r="E140" s="1">
        <v>6732.14</v>
      </c>
      <c r="F140" s="1">
        <v>292.91000000000003</v>
      </c>
      <c r="G140" s="1">
        <v>-6403.72</v>
      </c>
    </row>
    <row r="141" spans="2:7" x14ac:dyDescent="0.25">
      <c r="B141" s="4">
        <v>12617</v>
      </c>
      <c r="C141" s="1">
        <v>86.05</v>
      </c>
      <c r="D141" s="1">
        <v>269.07</v>
      </c>
      <c r="E141" s="1">
        <v>6737.56</v>
      </c>
      <c r="F141" s="1">
        <v>291.31</v>
      </c>
      <c r="G141" s="1">
        <v>-6498.55</v>
      </c>
    </row>
    <row r="142" spans="2:7" x14ac:dyDescent="0.25">
      <c r="B142" s="4">
        <v>12712</v>
      </c>
      <c r="C142" s="1">
        <v>87.04</v>
      </c>
      <c r="D142" s="1">
        <v>269.3</v>
      </c>
      <c r="E142" s="1">
        <v>6743.28</v>
      </c>
      <c r="F142" s="1">
        <v>289.95999999999998</v>
      </c>
      <c r="G142" s="1">
        <v>-6593.37</v>
      </c>
    </row>
    <row r="143" spans="2:7" x14ac:dyDescent="0.25">
      <c r="B143" s="4">
        <v>12807</v>
      </c>
      <c r="C143" s="1">
        <v>88.64</v>
      </c>
      <c r="D143" s="1">
        <v>268.39</v>
      </c>
      <c r="E143" s="1">
        <v>6746.87</v>
      </c>
      <c r="F143" s="1">
        <v>288.05</v>
      </c>
      <c r="G143" s="1">
        <v>-6688.28</v>
      </c>
    </row>
    <row r="144" spans="2:7" x14ac:dyDescent="0.25">
      <c r="B144" s="4">
        <v>12902</v>
      </c>
      <c r="C144" s="1">
        <v>92.69</v>
      </c>
      <c r="D144" s="1">
        <v>268.5</v>
      </c>
      <c r="E144" s="1">
        <v>6745.76</v>
      </c>
      <c r="F144" s="1">
        <v>285.47000000000003</v>
      </c>
      <c r="G144" s="1">
        <v>-6783.21</v>
      </c>
    </row>
    <row r="145" spans="2:7" x14ac:dyDescent="0.25">
      <c r="B145" s="4">
        <v>12997</v>
      </c>
      <c r="C145" s="1">
        <v>93.48</v>
      </c>
      <c r="D145" s="1">
        <v>266.86</v>
      </c>
      <c r="E145" s="1">
        <v>6740.65</v>
      </c>
      <c r="F145" s="1">
        <v>281.63</v>
      </c>
      <c r="G145" s="1">
        <v>-6878</v>
      </c>
    </row>
    <row r="146" spans="2:7" x14ac:dyDescent="0.25">
      <c r="B146" s="4">
        <v>13092</v>
      </c>
      <c r="C146" s="1">
        <v>90.49</v>
      </c>
      <c r="D146" s="1">
        <v>266.70999999999998</v>
      </c>
      <c r="E146" s="1">
        <v>6737.36</v>
      </c>
      <c r="F146" s="1">
        <v>276.31</v>
      </c>
      <c r="G146" s="1">
        <v>-6972.78</v>
      </c>
    </row>
    <row r="147" spans="2:7" x14ac:dyDescent="0.25">
      <c r="B147" s="4">
        <v>13187</v>
      </c>
      <c r="C147" s="1">
        <v>90.8</v>
      </c>
      <c r="D147" s="1">
        <v>268.69</v>
      </c>
      <c r="E147" s="1">
        <v>6736.29</v>
      </c>
      <c r="F147" s="1">
        <v>272.5</v>
      </c>
      <c r="G147" s="1">
        <v>-7067.69</v>
      </c>
    </row>
    <row r="148" spans="2:7" x14ac:dyDescent="0.25">
      <c r="B148" s="4">
        <v>13282</v>
      </c>
      <c r="C148" s="1">
        <v>89.44</v>
      </c>
      <c r="D148" s="1">
        <v>269.32</v>
      </c>
      <c r="E148" s="1">
        <v>6736.09</v>
      </c>
      <c r="F148" s="1">
        <v>270.85000000000002</v>
      </c>
      <c r="G148" s="1">
        <v>-7162.67</v>
      </c>
    </row>
    <row r="149" spans="2:7" x14ac:dyDescent="0.25">
      <c r="B149" s="4">
        <v>13377</v>
      </c>
      <c r="C149" s="1">
        <v>89.66</v>
      </c>
      <c r="D149" s="1">
        <v>268.58</v>
      </c>
      <c r="E149" s="1">
        <v>6736.84</v>
      </c>
      <c r="F149" s="1">
        <v>269.11</v>
      </c>
      <c r="G149" s="1">
        <v>-7257.65</v>
      </c>
    </row>
    <row r="150" spans="2:7" x14ac:dyDescent="0.25">
      <c r="B150" s="4">
        <v>13472</v>
      </c>
      <c r="C150" s="1">
        <v>89.94</v>
      </c>
      <c r="D150" s="1">
        <v>267.86</v>
      </c>
      <c r="E150" s="1">
        <v>6737.17</v>
      </c>
      <c r="F150" s="1">
        <v>266.14999999999998</v>
      </c>
      <c r="G150" s="1">
        <v>-7352.61</v>
      </c>
    </row>
    <row r="151" spans="2:7" x14ac:dyDescent="0.25">
      <c r="B151" s="4">
        <v>13567</v>
      </c>
      <c r="C151" s="1">
        <v>90.55</v>
      </c>
      <c r="D151" s="1">
        <v>267.74</v>
      </c>
      <c r="E151" s="1">
        <v>6736.76</v>
      </c>
      <c r="F151" s="1">
        <v>262.51</v>
      </c>
      <c r="G151" s="1">
        <v>-7447.54</v>
      </c>
    </row>
    <row r="152" spans="2:7" x14ac:dyDescent="0.25">
      <c r="B152" s="4">
        <v>13661</v>
      </c>
      <c r="C152" s="1">
        <v>88.27</v>
      </c>
      <c r="D152" s="1">
        <v>267.32</v>
      </c>
      <c r="E152" s="1">
        <v>6737.73</v>
      </c>
      <c r="F152" s="1">
        <v>258.45999999999998</v>
      </c>
      <c r="G152" s="1">
        <v>-7541.44</v>
      </c>
    </row>
    <row r="153" spans="2:7" x14ac:dyDescent="0.25">
      <c r="B153" s="4">
        <v>13756</v>
      </c>
      <c r="C153" s="1">
        <v>88.21</v>
      </c>
      <c r="D153" s="1">
        <v>266.33</v>
      </c>
      <c r="E153" s="1">
        <v>6740.65</v>
      </c>
      <c r="F153" s="1">
        <v>253.2</v>
      </c>
      <c r="G153" s="1">
        <v>-7636.24</v>
      </c>
    </row>
    <row r="154" spans="2:7" x14ac:dyDescent="0.25">
      <c r="B154" s="4">
        <v>13851</v>
      </c>
      <c r="C154" s="1">
        <v>90.03</v>
      </c>
      <c r="D154" s="1">
        <v>267</v>
      </c>
      <c r="E154" s="1">
        <v>6742.11</v>
      </c>
      <c r="F154" s="1">
        <v>247.67</v>
      </c>
      <c r="G154" s="1">
        <v>-7731.07</v>
      </c>
    </row>
    <row r="155" spans="2:7" x14ac:dyDescent="0.25">
      <c r="B155" s="4">
        <v>13946</v>
      </c>
      <c r="C155" s="1">
        <v>89.14</v>
      </c>
      <c r="D155" s="1">
        <v>265.91000000000003</v>
      </c>
      <c r="E155" s="1">
        <v>6742.8</v>
      </c>
      <c r="F155" s="1">
        <v>241.8</v>
      </c>
      <c r="G155" s="1">
        <v>-7825.88</v>
      </c>
    </row>
    <row r="156" spans="2:7" x14ac:dyDescent="0.25">
      <c r="B156" s="4">
        <v>14041</v>
      </c>
      <c r="C156" s="1">
        <v>89.11</v>
      </c>
      <c r="D156" s="1">
        <v>267.02999999999997</v>
      </c>
      <c r="E156" s="1">
        <v>6744.25</v>
      </c>
      <c r="F156" s="1">
        <v>235.95</v>
      </c>
      <c r="G156" s="1">
        <v>-7920.69</v>
      </c>
    </row>
    <row r="157" spans="2:7" x14ac:dyDescent="0.25">
      <c r="B157" s="4">
        <v>14136</v>
      </c>
      <c r="C157" s="1">
        <v>89.38</v>
      </c>
      <c r="D157" s="1">
        <v>266.77999999999997</v>
      </c>
      <c r="E157" s="1">
        <v>6745.5</v>
      </c>
      <c r="F157" s="1">
        <v>230.82</v>
      </c>
      <c r="G157" s="1">
        <v>-8015.54</v>
      </c>
    </row>
    <row r="158" spans="2:7" x14ac:dyDescent="0.25">
      <c r="B158" s="4">
        <v>14231</v>
      </c>
      <c r="C158" s="1">
        <v>90.49</v>
      </c>
      <c r="D158" s="1">
        <v>268.14999999999998</v>
      </c>
      <c r="E158" s="1">
        <v>6745.61</v>
      </c>
      <c r="F158" s="1">
        <v>226.62</v>
      </c>
      <c r="G158" s="1">
        <v>-8110.44</v>
      </c>
    </row>
    <row r="159" spans="2:7" x14ac:dyDescent="0.25">
      <c r="B159" s="4">
        <v>14326</v>
      </c>
      <c r="C159" s="1">
        <v>91.02</v>
      </c>
      <c r="D159" s="1">
        <v>268.61</v>
      </c>
      <c r="E159" s="1">
        <v>6744.35</v>
      </c>
      <c r="F159" s="1">
        <v>223.93</v>
      </c>
      <c r="G159" s="1">
        <v>-8205.4</v>
      </c>
    </row>
    <row r="160" spans="2:7" x14ac:dyDescent="0.25">
      <c r="B160" s="4">
        <v>14421</v>
      </c>
      <c r="C160" s="1">
        <v>90.52</v>
      </c>
      <c r="D160" s="1">
        <v>269.83</v>
      </c>
      <c r="E160" s="1">
        <v>6743.08</v>
      </c>
      <c r="F160" s="1">
        <v>222.64</v>
      </c>
      <c r="G160" s="1">
        <v>-8300.3799999999992</v>
      </c>
    </row>
    <row r="161" spans="2:7" x14ac:dyDescent="0.25">
      <c r="B161" s="4">
        <v>14516</v>
      </c>
      <c r="C161" s="1">
        <v>90.99</v>
      </c>
      <c r="D161" s="1">
        <v>270.33</v>
      </c>
      <c r="E161" s="1">
        <v>6741.83</v>
      </c>
      <c r="F161" s="1">
        <v>222.77</v>
      </c>
      <c r="G161" s="1">
        <v>-8395.3700000000008</v>
      </c>
    </row>
    <row r="162" spans="2:7" x14ac:dyDescent="0.25">
      <c r="B162" s="4">
        <v>14611</v>
      </c>
      <c r="C162" s="1">
        <v>90.31</v>
      </c>
      <c r="D162" s="1">
        <v>270.14</v>
      </c>
      <c r="E162" s="1">
        <v>6740.75</v>
      </c>
      <c r="F162" s="1">
        <v>223.16</v>
      </c>
      <c r="G162" s="1">
        <v>-8490.36</v>
      </c>
    </row>
    <row r="163" spans="2:7" x14ac:dyDescent="0.25">
      <c r="B163" s="4">
        <v>14706</v>
      </c>
      <c r="C163" s="1">
        <v>89.32</v>
      </c>
      <c r="D163" s="1">
        <v>269.81</v>
      </c>
      <c r="E163" s="1">
        <v>6741.05</v>
      </c>
      <c r="F163" s="1">
        <v>223.12</v>
      </c>
      <c r="G163" s="1">
        <v>-8585.36</v>
      </c>
    </row>
    <row r="164" spans="2:7" x14ac:dyDescent="0.25">
      <c r="B164" s="4">
        <v>14801</v>
      </c>
      <c r="C164" s="1">
        <v>90</v>
      </c>
      <c r="D164" s="1">
        <v>269.5</v>
      </c>
      <c r="E164" s="1">
        <v>6741.62</v>
      </c>
      <c r="F164" s="1">
        <v>222.55</v>
      </c>
      <c r="G164" s="1">
        <v>-8680.36</v>
      </c>
    </row>
    <row r="165" spans="2:7" x14ac:dyDescent="0.25">
      <c r="B165" s="4">
        <v>14896</v>
      </c>
      <c r="C165" s="1">
        <v>89.66</v>
      </c>
      <c r="D165" s="1">
        <v>269.31</v>
      </c>
      <c r="E165" s="1">
        <v>6741.9</v>
      </c>
      <c r="F165" s="1">
        <v>221.56</v>
      </c>
      <c r="G165" s="1">
        <v>-8775.35</v>
      </c>
    </row>
    <row r="166" spans="2:7" x14ac:dyDescent="0.25">
      <c r="B166" s="4">
        <v>14991</v>
      </c>
      <c r="C166" s="1">
        <v>90.74</v>
      </c>
      <c r="D166" s="1">
        <v>269.12</v>
      </c>
      <c r="E166" s="1">
        <v>6741.57</v>
      </c>
      <c r="F166" s="1">
        <v>220.26</v>
      </c>
      <c r="G166" s="1">
        <v>-8870.34</v>
      </c>
    </row>
    <row r="167" spans="2:7" x14ac:dyDescent="0.25">
      <c r="B167" s="4">
        <v>15086</v>
      </c>
      <c r="C167" s="1">
        <v>89.94</v>
      </c>
      <c r="D167" s="1">
        <v>269.76</v>
      </c>
      <c r="E167" s="1">
        <v>6741</v>
      </c>
      <c r="F167" s="1">
        <v>219.33</v>
      </c>
      <c r="G167" s="1">
        <v>-8965.33</v>
      </c>
    </row>
    <row r="168" spans="2:7" x14ac:dyDescent="0.25">
      <c r="B168" s="4">
        <v>15181</v>
      </c>
      <c r="C168" s="1">
        <v>87.9</v>
      </c>
      <c r="D168" s="1">
        <v>270.07</v>
      </c>
      <c r="E168" s="1">
        <v>6742.8</v>
      </c>
      <c r="F168" s="1">
        <v>219.19</v>
      </c>
      <c r="G168" s="1">
        <v>-9060.31</v>
      </c>
    </row>
    <row r="169" spans="2:7" x14ac:dyDescent="0.25">
      <c r="B169" s="4">
        <v>15276</v>
      </c>
      <c r="C169" s="1">
        <v>88.24</v>
      </c>
      <c r="D169" s="1">
        <v>269.83</v>
      </c>
      <c r="E169" s="1">
        <v>6745.99</v>
      </c>
      <c r="F169" s="1">
        <v>219.11</v>
      </c>
      <c r="G169" s="1">
        <v>-9155.26</v>
      </c>
    </row>
    <row r="170" spans="2:7" x14ac:dyDescent="0.25">
      <c r="B170" s="4">
        <v>15371</v>
      </c>
      <c r="C170" s="1">
        <v>88.89</v>
      </c>
      <c r="D170" s="1">
        <v>269.43</v>
      </c>
      <c r="E170" s="1">
        <v>6748.37</v>
      </c>
      <c r="F170" s="1">
        <v>218.5</v>
      </c>
      <c r="G170" s="1">
        <v>-9250.2199999999993</v>
      </c>
    </row>
    <row r="171" spans="2:7" x14ac:dyDescent="0.25">
      <c r="B171" s="4">
        <v>15466</v>
      </c>
      <c r="C171" s="1">
        <v>90.65</v>
      </c>
      <c r="D171" s="1">
        <v>269.77999999999997</v>
      </c>
      <c r="E171" s="1">
        <v>6748.76</v>
      </c>
      <c r="F171" s="1">
        <v>217.84</v>
      </c>
      <c r="G171" s="1">
        <v>-9345.2199999999993</v>
      </c>
    </row>
    <row r="172" spans="2:7" x14ac:dyDescent="0.25">
      <c r="B172" s="4">
        <v>15561</v>
      </c>
      <c r="C172" s="1">
        <v>92</v>
      </c>
      <c r="D172" s="1">
        <v>269.12</v>
      </c>
      <c r="E172" s="1">
        <v>6746.56</v>
      </c>
      <c r="F172" s="1">
        <v>216.93</v>
      </c>
      <c r="G172" s="1">
        <v>-9440.18</v>
      </c>
    </row>
    <row r="173" spans="2:7" x14ac:dyDescent="0.25">
      <c r="B173" s="4">
        <v>15656</v>
      </c>
      <c r="C173" s="1">
        <v>89.35</v>
      </c>
      <c r="D173" s="1">
        <v>269.83</v>
      </c>
      <c r="E173" s="1">
        <v>6745.44</v>
      </c>
      <c r="F173" s="1">
        <v>216.06</v>
      </c>
      <c r="G173" s="1">
        <v>-9535.16</v>
      </c>
    </row>
    <row r="174" spans="2:7" x14ac:dyDescent="0.25">
      <c r="B174" s="4">
        <v>15751</v>
      </c>
      <c r="C174" s="1">
        <v>89.38</v>
      </c>
      <c r="D174" s="1">
        <v>270.61</v>
      </c>
      <c r="E174" s="1">
        <v>6746.49</v>
      </c>
      <c r="F174" s="1">
        <v>216.43</v>
      </c>
      <c r="G174" s="1">
        <v>-9630.16</v>
      </c>
    </row>
    <row r="175" spans="2:7" x14ac:dyDescent="0.25">
      <c r="B175" s="4">
        <v>15846</v>
      </c>
      <c r="C175" s="1">
        <v>89.38</v>
      </c>
      <c r="D175" s="1">
        <v>272.13</v>
      </c>
      <c r="E175" s="1">
        <v>6747.52</v>
      </c>
      <c r="F175" s="1">
        <v>218.7</v>
      </c>
      <c r="G175" s="1">
        <v>-9725.1200000000008</v>
      </c>
    </row>
    <row r="176" spans="2:7" x14ac:dyDescent="0.25">
      <c r="B176" s="4">
        <v>15941</v>
      </c>
      <c r="C176" s="1">
        <v>89.41</v>
      </c>
      <c r="D176" s="1">
        <v>273.13</v>
      </c>
      <c r="E176" s="1">
        <v>6748.52</v>
      </c>
      <c r="F176" s="1">
        <v>223.06</v>
      </c>
      <c r="G176" s="1">
        <v>-9820.02</v>
      </c>
    </row>
    <row r="177" spans="2:7" x14ac:dyDescent="0.25">
      <c r="B177" s="4">
        <v>16036</v>
      </c>
      <c r="C177" s="1">
        <v>89.88</v>
      </c>
      <c r="D177" s="1">
        <v>273.77999999999997</v>
      </c>
      <c r="E177" s="1">
        <v>6749.11</v>
      </c>
      <c r="F177" s="1">
        <v>228.78</v>
      </c>
      <c r="G177" s="1">
        <v>-9914.84</v>
      </c>
    </row>
    <row r="178" spans="2:7" x14ac:dyDescent="0.25">
      <c r="B178" s="4">
        <v>16131</v>
      </c>
      <c r="C178" s="1">
        <v>89.72</v>
      </c>
      <c r="D178" s="1">
        <v>273.94</v>
      </c>
      <c r="E178" s="1">
        <v>6749.44</v>
      </c>
      <c r="F178" s="1">
        <v>235.18</v>
      </c>
      <c r="G178" s="1">
        <v>-10009.620000000001</v>
      </c>
    </row>
    <row r="179" spans="2:7" x14ac:dyDescent="0.25">
      <c r="B179" s="4">
        <v>16226</v>
      </c>
      <c r="C179" s="1">
        <v>90.09</v>
      </c>
      <c r="D179" s="1">
        <v>275.64999999999998</v>
      </c>
      <c r="E179" s="1">
        <v>6749.6</v>
      </c>
      <c r="F179" s="1">
        <v>243.12</v>
      </c>
      <c r="G179" s="1">
        <v>-10104.290000000001</v>
      </c>
    </row>
    <row r="180" spans="2:7" x14ac:dyDescent="0.25">
      <c r="B180" s="4">
        <v>16321</v>
      </c>
      <c r="C180" s="1">
        <v>89.82</v>
      </c>
      <c r="D180" s="1">
        <v>276.41000000000003</v>
      </c>
      <c r="E180" s="1">
        <v>6749.68</v>
      </c>
      <c r="F180" s="1">
        <v>253.1</v>
      </c>
      <c r="G180" s="1">
        <v>-10198.76</v>
      </c>
    </row>
    <row r="181" spans="2:7" x14ac:dyDescent="0.25">
      <c r="B181" s="4">
        <v>16387</v>
      </c>
      <c r="C181" s="1">
        <v>89.82</v>
      </c>
      <c r="D181" s="1">
        <v>276.41000000000003</v>
      </c>
      <c r="E181" s="1">
        <v>6749.88</v>
      </c>
      <c r="F181" s="1">
        <v>260.45999999999998</v>
      </c>
      <c r="G181" s="1">
        <v>-10264.35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2013-06-21T13:47:32Z</dcterms:modified>
</cp:coreProperties>
</file>