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<sst xmlns="http://schemas.openxmlformats.org/spreadsheetml/2006/main" count="42" uniqueCount="38">
  <si>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</si>
  <si>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</si>
  <si>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</si>
  <si>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</si>
  <si>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</si>
  <si>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</si>
  <si>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</si>
  <si>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</si>
  <si>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</si>
  <si>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</si>
  <si>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</si>
  <si>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</si>
  <si>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</si>
  <si>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</si>
  <si>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</si>
  <si>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</si>
  <si>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</si>
  <si>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</si>
  <si>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</si>
  <si>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</si>
  <si>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</si>
  <si>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</si>
  <si>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</si>
  <si>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</si>
  <si>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</si>
  <si>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</si>
  <si>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</si>
  <si>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</si>
  <si>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</si>
  <si>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</si>
  <si>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</si>
  <si>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</si>
  <si>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</si>
  <si>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</si>
  <si>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Turkey Springs 2C-14HZ</t>
  </si>
  <si>
    <t>05-123-36812</t>
  </si>
  <si>
    <t>SEC.23-T2N-R66W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</si>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</sst>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197.1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197.1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0.16</v>
      </c>
      <c r="D4" s="18">
        <v>197.1</v>
      </c>
      <c r="E4" s="5">
        <v>113</v>
      </c>
      <c r="F4" s="5">
        <v>-0.13</v>
      </c>
      <c r="G4" s="5">
        <v>-0.04</v>
      </c>
    </row>
    <row r="5" spans="1:11" ht="15.75" thickBot="1" x14ac:dyDescent="0.3">
      <c r="A5" s="14">
        <v>47120</v>
      </c>
      <c r="B5" s="5">
        <v>213</v>
      </c>
      <c r="C5" s="6">
        <v>7.0000000000000007E-2</v>
      </c>
      <c r="D5" s="18">
        <v>340.88</v>
      </c>
      <c r="E5" s="5">
        <v>213</v>
      </c>
      <c r="F5" s="5">
        <v>-0.21</v>
      </c>
      <c r="G5" s="5">
        <v>-0.1</v>
      </c>
    </row>
    <row r="6" spans="1:11" ht="15.75" thickBot="1" x14ac:dyDescent="0.3">
      <c r="A6" s="11" t="s">
        <v>9</v>
      </c>
      <c r="B6" s="5">
        <v>313</v>
      </c>
      <c r="C6" s="6">
        <v>0.22</v>
      </c>
      <c r="D6" s="5">
        <v>327.44</v>
      </c>
      <c r="E6" s="5">
        <v>313</v>
      </c>
      <c r="F6" s="5">
        <v>0.01</v>
      </c>
      <c r="G6" s="5">
        <v>-0.23</v>
      </c>
    </row>
    <row r="7" spans="1:11" ht="15.75" thickBot="1" x14ac:dyDescent="0.3">
      <c r="A7" s="15" t="s">
        <v>34</v>
      </c>
      <c r="B7" s="5">
        <v>413</v>
      </c>
      <c r="C7" s="6">
        <v>0.31</v>
      </c>
      <c r="D7" s="5">
        <v>3.61</v>
      </c>
      <c r="E7" s="5">
        <v>413</v>
      </c>
      <c r="F7" s="5">
        <v>0.44</v>
      </c>
      <c r="G7" s="5">
        <v>-0.31</v>
      </c>
    </row>
    <row r="8" spans="1:11" x14ac:dyDescent="0.25">
      <c r="A8" s="22" t="s">
        <v>12</v>
      </c>
      <c r="B8" s="5">
        <v>513</v>
      </c>
      <c r="C8" s="6">
        <v>0.47</v>
      </c>
      <c r="D8" s="5">
        <v>45.27</v>
      </c>
      <c r="E8" s="5">
        <v>513</v>
      </c>
      <c r="F8" s="5">
        <v>1</v>
      </c>
      <c r="G8" s="5">
        <v>0</v>
      </c>
    </row>
    <row r="9" spans="1:11" ht="15.75" thickBot="1" x14ac:dyDescent="0.3">
      <c r="A9" s="25" t="s">
        <v>35</v>
      </c>
      <c r="B9" s="5">
        <v>613</v>
      </c>
      <c r="C9" s="6">
        <v>0.77</v>
      </c>
      <c r="D9" s="5">
        <v>76.25</v>
      </c>
      <c r="E9" s="5">
        <v>612.99</v>
      </c>
      <c r="F9" s="5">
        <v>1.45</v>
      </c>
      <c r="G9" s="5">
        <v>0.94</v>
      </c>
    </row>
    <row r="10" spans="1:11" ht="15.75" thickBot="1" x14ac:dyDescent="0.3">
      <c r="A10" s="16" t="s">
        <v>11</v>
      </c>
      <c r="B10" s="5">
        <v>713</v>
      </c>
      <c r="C10" s="6">
        <v>0.76</v>
      </c>
      <c r="D10" s="5">
        <v>94.68</v>
      </c>
      <c r="E10" s="5">
        <v>712.98</v>
      </c>
      <c r="F10" s="5">
        <v>1.55</v>
      </c>
      <c r="G10" s="5">
        <v>2.25</v>
      </c>
    </row>
    <row r="11" spans="1:11" ht="15.75" thickBot="1" x14ac:dyDescent="0.3">
      <c r="A11" s="19" t="s">
        <v>36</v>
      </c>
      <c r="B11" s="5">
        <v>813</v>
      </c>
      <c r="C11" s="6">
        <v>0.52</v>
      </c>
      <c r="D11" s="5">
        <v>108.17</v>
      </c>
      <c r="E11" s="5">
        <v>812.98</v>
      </c>
      <c r="F11" s="5">
        <v>1.36</v>
      </c>
      <c r="G11" s="5">
        <v>3.35</v>
      </c>
    </row>
    <row r="12" spans="1:11" ht="15.75" thickBot="1" x14ac:dyDescent="0.3">
      <c r="A12" s="16" t="s">
        <v>10</v>
      </c>
      <c r="B12" s="5">
        <v>913</v>
      </c>
      <c r="C12" s="6">
        <v>0.36</v>
      </c>
      <c r="D12" s="5">
        <v>108.21</v>
      </c>
      <c r="E12" s="5">
        <v>912.97</v>
      </c>
      <c r="F12" s="5">
        <v>1.1200000000000001</v>
      </c>
      <c r="G12" s="5">
        <v>4.08</v>
      </c>
    </row>
    <row r="13" spans="1:11" ht="15.75" thickBot="1" x14ac:dyDescent="0.3">
      <c r="A13" s="15" t="s">
        <v>37</v>
      </c>
      <c r="B13" s="5">
        <v>929</v>
      </c>
      <c r="C13" s="6">
        <v>0.39</v>
      </c>
      <c r="D13" s="5">
        <v>123.35</v>
      </c>
      <c r="E13" s="5">
        <v>928.97</v>
      </c>
      <c r="F13" s="5">
        <v>1.07</v>
      </c>
      <c r="G13" s="5">
        <v>4.17</v>
      </c>
    </row>
    <row r="14" spans="1:11" ht="15.75" thickBot="1" x14ac:dyDescent="0.3">
      <c r="A14" s="16" t="s">
        <v>29</v>
      </c>
      <c r="B14" s="5">
        <v>1089</v>
      </c>
      <c r="C14" s="6">
        <v>0.4</v>
      </c>
      <c r="D14" s="5">
        <v>104.1</v>
      </c>
      <c r="E14" s="5">
        <v>1088.97</v>
      </c>
      <c r="F14" s="5">
        <v>0.64</v>
      </c>
      <c r="G14" s="5">
        <v>5.17</v>
      </c>
    </row>
    <row r="15" spans="1:11" ht="15.75" thickBot="1" x14ac:dyDescent="0.3">
      <c r="A15" t="str">
        <f>INDEX(Lookup!E2:E5,Lookup!F2)</f>
        <v>Horizontal</v>
      </c>
      <c r="B15" s="5">
        <v>1179</v>
      </c>
      <c r="C15" s="6">
        <v>0.4</v>
      </c>
      <c r="D15" s="5">
        <v>119.2</v>
      </c>
      <c r="E15" s="5">
        <v>1178.97</v>
      </c>
      <c r="F15" s="5">
        <v>0.41</v>
      </c>
      <c r="G15" s="5">
        <v>5.74</v>
      </c>
    </row>
    <row r="16" spans="1:11" ht="15.75" thickBot="1" x14ac:dyDescent="0.3">
      <c r="A16" s="16" t="s">
        <v>13</v>
      </c>
      <c r="B16" s="5">
        <v>1270</v>
      </c>
      <c r="C16" s="6">
        <v>2.1</v>
      </c>
      <c r="D16" s="5">
        <v>289.5</v>
      </c>
      <c r="E16" s="5">
        <v>1269.95</v>
      </c>
      <c r="F16" s="5">
        <v>0.81</v>
      </c>
      <c r="G16" s="5">
        <v>4.45</v>
      </c>
    </row>
    <row r="17" spans="1:7" ht="15.75" thickBot="1" x14ac:dyDescent="0.3">
      <c r="A17" t="str">
        <f>INDEX(Lookup!A2:A4,Lookup!B2)</f>
        <v>True</v>
      </c>
      <c r="B17" s="20">
        <v>1362</v>
      </c>
      <c r="C17" s="17">
        <v>4.0999999999999996</v>
      </c>
      <c r="D17" s="17">
        <v>304.3</v>
      </c>
      <c r="E17" s="17">
        <v>1361.81</v>
      </c>
      <c r="F17" s="17">
        <v>3.23</v>
      </c>
      <c r="G17" s="17">
        <v>0.14000000000000001</v>
      </c>
    </row>
    <row r="18" spans="1:7" ht="15.75" thickBot="1" x14ac:dyDescent="0.3">
      <c r="A18" s="16" t="s">
        <v>15</v>
      </c>
      <c r="B18" s="21">
        <v>1475</v>
      </c>
      <c r="C18" s="1">
        <v>6.9</v>
      </c>
      <c r="D18" s="1">
        <v>312.2</v>
      </c>
      <c r="E18" s="1">
        <v>1474.28</v>
      </c>
      <c r="F18" s="1">
        <v>10.06</v>
      </c>
      <c r="G18" s="1">
        <v>-8.2200000000000006</v>
      </c>
    </row>
    <row r="19" spans="1:7" x14ac:dyDescent="0.25">
      <c r="A19" t="e">
        <f>INDEX(Lookup!C2:C12,Lookup!D2)</f>
        <v>#VALUE!</v>
      </c>
      <c r="B19" s="21">
        <v>1566</v>
      </c>
      <c r="C19" s="1">
        <v>9.1999999999999993</v>
      </c>
      <c r="D19" s="1">
        <v>301</v>
      </c>
      <c r="E19" s="1">
        <v>1564.38</v>
      </c>
      <c r="F19" s="1">
        <v>17.48</v>
      </c>
      <c r="G19" s="1">
        <v>-18.510000000000002</v>
      </c>
    </row>
    <row r="20" spans="1:7" x14ac:dyDescent="0.25">
      <c r="B20" s="21">
        <v>1658</v>
      </c>
      <c r="C20" s="1">
        <v>11.2</v>
      </c>
      <c r="D20" s="1">
        <v>291</v>
      </c>
      <c r="E20" s="1">
        <v>1654.93</v>
      </c>
      <c r="F20" s="1">
        <v>24.47</v>
      </c>
      <c r="G20" s="1">
        <v>-33.159999999999997</v>
      </c>
    </row>
    <row r="21" spans="1:7" x14ac:dyDescent="0.25">
      <c r="B21" s="21">
        <v>1749</v>
      </c>
      <c r="C21" s="1">
        <v>11</v>
      </c>
      <c r="D21" s="1">
        <v>280.7</v>
      </c>
      <c r="E21" s="1">
        <v>1744.24</v>
      </c>
      <c r="F21" s="1">
        <v>29.25</v>
      </c>
      <c r="G21" s="1">
        <v>-49.94</v>
      </c>
    </row>
    <row r="22" spans="1:7" x14ac:dyDescent="0.25">
      <c r="B22" s="21">
        <v>1840</v>
      </c>
      <c r="C22" s="1">
        <v>11.2</v>
      </c>
      <c r="D22" s="1">
        <v>280.60000000000002</v>
      </c>
      <c r="E22" s="1">
        <v>1833.54</v>
      </c>
      <c r="F22" s="1">
        <v>32.49</v>
      </c>
      <c r="G22" s="1">
        <v>-67.16</v>
      </c>
    </row>
    <row r="23" spans="1:7" x14ac:dyDescent="0.25">
      <c r="B23" s="21">
        <v>1932</v>
      </c>
      <c r="C23" s="1">
        <v>11.4</v>
      </c>
      <c r="D23" s="1">
        <v>279</v>
      </c>
      <c r="E23" s="1">
        <v>1923.75</v>
      </c>
      <c r="F23" s="1">
        <v>35.56</v>
      </c>
      <c r="G23" s="1">
        <v>-84.92</v>
      </c>
    </row>
    <row r="24" spans="1:7" x14ac:dyDescent="0.25">
      <c r="B24" s="21">
        <v>2023</v>
      </c>
      <c r="C24" s="1">
        <v>10.6</v>
      </c>
      <c r="D24" s="1">
        <v>283.89999999999998</v>
      </c>
      <c r="E24" s="1">
        <v>2013.08</v>
      </c>
      <c r="F24" s="1">
        <v>38.979999999999997</v>
      </c>
      <c r="G24" s="1">
        <v>-101.93</v>
      </c>
    </row>
    <row r="25" spans="1:7" x14ac:dyDescent="0.25">
      <c r="B25" s="21">
        <v>2114</v>
      </c>
      <c r="C25" s="1">
        <v>10.5</v>
      </c>
      <c r="D25" s="1">
        <v>291.2</v>
      </c>
      <c r="E25" s="1">
        <v>2102.5500000000002</v>
      </c>
      <c r="F25" s="1">
        <v>43.98</v>
      </c>
      <c r="G25" s="1">
        <v>-117.79</v>
      </c>
    </row>
    <row r="26" spans="1:7" x14ac:dyDescent="0.25">
      <c r="B26" s="21">
        <v>2205</v>
      </c>
      <c r="C26" s="1">
        <v>10.4</v>
      </c>
      <c r="D26" s="1">
        <v>290.60000000000002</v>
      </c>
      <c r="E26" s="1">
        <v>2192.04</v>
      </c>
      <c r="F26" s="1">
        <v>49.87</v>
      </c>
      <c r="G26" s="1">
        <v>-133.21</v>
      </c>
    </row>
    <row r="27" spans="1:7" x14ac:dyDescent="0.25">
      <c r="B27" s="21">
        <v>2297</v>
      </c>
      <c r="C27" s="1">
        <v>12</v>
      </c>
      <c r="D27" s="1">
        <v>291.8</v>
      </c>
      <c r="E27" s="1">
        <v>2282.2800000000002</v>
      </c>
      <c r="F27" s="1">
        <v>56.35</v>
      </c>
      <c r="G27" s="1">
        <v>-149.86000000000001</v>
      </c>
    </row>
    <row r="28" spans="1:7" x14ac:dyDescent="0.25">
      <c r="B28" s="21">
        <v>2387</v>
      </c>
      <c r="C28" s="1">
        <v>11.5</v>
      </c>
      <c r="D28" s="1">
        <v>291.5</v>
      </c>
      <c r="E28" s="1">
        <v>2370.4</v>
      </c>
      <c r="F28" s="1">
        <v>63.11</v>
      </c>
      <c r="G28" s="1">
        <v>-166.89</v>
      </c>
    </row>
    <row r="29" spans="1:7" x14ac:dyDescent="0.25">
      <c r="B29" s="21">
        <v>2477</v>
      </c>
      <c r="C29" s="1">
        <v>10.9</v>
      </c>
      <c r="D29" s="1">
        <v>290.10000000000002</v>
      </c>
      <c r="E29" s="1">
        <v>2458.6799999999998</v>
      </c>
      <c r="F29" s="1">
        <v>69.319999999999993</v>
      </c>
      <c r="G29" s="1">
        <v>-183.23</v>
      </c>
    </row>
    <row r="30" spans="1:7" x14ac:dyDescent="0.25">
      <c r="B30" s="21">
        <v>2569</v>
      </c>
      <c r="C30" s="1">
        <v>11.9</v>
      </c>
      <c r="D30" s="1">
        <v>289.8</v>
      </c>
      <c r="E30" s="1">
        <v>2548.87</v>
      </c>
      <c r="F30" s="1">
        <v>75.52</v>
      </c>
      <c r="G30" s="1">
        <v>-200.33</v>
      </c>
    </row>
    <row r="31" spans="1:7" x14ac:dyDescent="0.25">
      <c r="B31" s="21">
        <v>2660</v>
      </c>
      <c r="C31" s="1">
        <v>11.3</v>
      </c>
      <c r="D31" s="1">
        <v>287.89999999999998</v>
      </c>
      <c r="E31" s="1">
        <v>2638.01</v>
      </c>
      <c r="F31" s="1">
        <v>81.44</v>
      </c>
      <c r="G31" s="1">
        <v>-217.64</v>
      </c>
    </row>
    <row r="32" spans="1:7" x14ac:dyDescent="0.25">
      <c r="B32" s="4">
        <v>2751</v>
      </c>
      <c r="C32" s="1">
        <v>10.4</v>
      </c>
      <c r="D32" s="1">
        <v>288.2</v>
      </c>
      <c r="E32" s="1">
        <v>2727.38</v>
      </c>
      <c r="F32" s="1">
        <v>86.75</v>
      </c>
      <c r="G32" s="1">
        <v>-233.92</v>
      </c>
    </row>
    <row r="33" spans="2:7" x14ac:dyDescent="0.25">
      <c r="B33" s="4">
        <v>2843</v>
      </c>
      <c r="C33" s="1">
        <v>10.4</v>
      </c>
      <c r="D33" s="1">
        <v>284.89999999999998</v>
      </c>
      <c r="E33" s="1">
        <v>2817.87</v>
      </c>
      <c r="F33" s="1">
        <v>91.48</v>
      </c>
      <c r="G33" s="1">
        <v>-249.84</v>
      </c>
    </row>
    <row r="34" spans="2:7" x14ac:dyDescent="0.25">
      <c r="B34" s="4">
        <v>2934</v>
      </c>
      <c r="C34" s="1">
        <v>11.1</v>
      </c>
      <c r="D34" s="1">
        <v>283.89999999999998</v>
      </c>
      <c r="E34" s="1">
        <v>2907.27</v>
      </c>
      <c r="F34" s="1">
        <v>95.69</v>
      </c>
      <c r="G34" s="1">
        <v>-266.27999999999997</v>
      </c>
    </row>
    <row r="35" spans="2:7" x14ac:dyDescent="0.25">
      <c r="B35" s="4">
        <v>3025</v>
      </c>
      <c r="C35" s="1">
        <v>11.1</v>
      </c>
      <c r="D35" s="1">
        <v>287.5</v>
      </c>
      <c r="E35" s="1">
        <v>2996.57</v>
      </c>
      <c r="F35" s="1">
        <v>100.43</v>
      </c>
      <c r="G35" s="1">
        <v>-283.14</v>
      </c>
    </row>
    <row r="36" spans="2:7" x14ac:dyDescent="0.25">
      <c r="B36" s="4">
        <v>3115</v>
      </c>
      <c r="C36" s="1">
        <v>12.6</v>
      </c>
      <c r="D36" s="1">
        <v>288.10000000000002</v>
      </c>
      <c r="E36" s="1">
        <v>3084.65</v>
      </c>
      <c r="F36" s="1">
        <v>106.09</v>
      </c>
      <c r="G36" s="1">
        <v>-300.73</v>
      </c>
    </row>
    <row r="37" spans="2:7" x14ac:dyDescent="0.25">
      <c r="B37" s="4">
        <v>3205</v>
      </c>
      <c r="C37" s="1">
        <v>12</v>
      </c>
      <c r="D37" s="1">
        <v>289.8</v>
      </c>
      <c r="E37" s="1">
        <v>3172.59</v>
      </c>
      <c r="F37" s="1">
        <v>112.31</v>
      </c>
      <c r="G37" s="1">
        <v>-318.86</v>
      </c>
    </row>
    <row r="38" spans="2:7" x14ac:dyDescent="0.25">
      <c r="B38" s="4">
        <v>3300</v>
      </c>
      <c r="C38" s="1">
        <v>11.4</v>
      </c>
      <c r="D38" s="1">
        <v>290.60000000000002</v>
      </c>
      <c r="E38" s="1">
        <v>3265.61</v>
      </c>
      <c r="F38" s="1">
        <v>118.96</v>
      </c>
      <c r="G38" s="1">
        <v>-336.94</v>
      </c>
    </row>
    <row r="39" spans="2:7" x14ac:dyDescent="0.25">
      <c r="B39" s="4">
        <v>3396</v>
      </c>
      <c r="C39" s="1">
        <v>11.8</v>
      </c>
      <c r="D39" s="1">
        <v>288.39999999999998</v>
      </c>
      <c r="E39" s="1">
        <v>3359.65</v>
      </c>
      <c r="F39" s="1">
        <v>125.39</v>
      </c>
      <c r="G39" s="1">
        <v>-355.14</v>
      </c>
    </row>
    <row r="40" spans="2:7" x14ac:dyDescent="0.25">
      <c r="B40" s="4">
        <v>3491</v>
      </c>
      <c r="C40" s="1">
        <v>10.8</v>
      </c>
      <c r="D40" s="1">
        <v>289</v>
      </c>
      <c r="E40" s="1">
        <v>3452.81</v>
      </c>
      <c r="F40" s="1">
        <v>131.36000000000001</v>
      </c>
      <c r="G40" s="1">
        <v>-372.77</v>
      </c>
    </row>
    <row r="41" spans="2:7" x14ac:dyDescent="0.25">
      <c r="B41" s="4">
        <v>3585</v>
      </c>
      <c r="C41" s="1">
        <v>11.5</v>
      </c>
      <c r="D41" s="1">
        <v>288.3</v>
      </c>
      <c r="E41" s="1">
        <v>3545.03</v>
      </c>
      <c r="F41" s="1">
        <v>137.16999999999999</v>
      </c>
      <c r="G41" s="1">
        <v>-390</v>
      </c>
    </row>
    <row r="42" spans="2:7" x14ac:dyDescent="0.25">
      <c r="B42" s="4">
        <v>3680</v>
      </c>
      <c r="C42" s="1">
        <v>11.2</v>
      </c>
      <c r="D42" s="1">
        <v>286.60000000000002</v>
      </c>
      <c r="E42" s="1">
        <v>3638.18</v>
      </c>
      <c r="F42" s="1">
        <v>142.78</v>
      </c>
      <c r="G42" s="1">
        <v>-407.83</v>
      </c>
    </row>
    <row r="43" spans="2:7" x14ac:dyDescent="0.25">
      <c r="B43" s="4">
        <v>3775</v>
      </c>
      <c r="C43" s="1">
        <v>11.4</v>
      </c>
      <c r="D43" s="1">
        <v>288.2</v>
      </c>
      <c r="E43" s="1">
        <v>3731.33</v>
      </c>
      <c r="F43" s="1">
        <v>148.34</v>
      </c>
      <c r="G43" s="1">
        <v>-425.59</v>
      </c>
    </row>
    <row r="44" spans="2:7" x14ac:dyDescent="0.25">
      <c r="B44" s="4">
        <v>3870</v>
      </c>
      <c r="C44" s="1">
        <v>10.4</v>
      </c>
      <c r="D44" s="1">
        <v>289.7</v>
      </c>
      <c r="E44" s="1">
        <v>3824.62</v>
      </c>
      <c r="F44" s="1">
        <v>154.16999999999999</v>
      </c>
      <c r="G44" s="1">
        <v>-442.58</v>
      </c>
    </row>
    <row r="45" spans="2:7" x14ac:dyDescent="0.25">
      <c r="B45" s="4">
        <v>3965</v>
      </c>
      <c r="C45" s="1">
        <v>9.5</v>
      </c>
      <c r="D45" s="1">
        <v>292.5</v>
      </c>
      <c r="E45" s="1">
        <v>3918.19</v>
      </c>
      <c r="F45" s="1">
        <v>160.06</v>
      </c>
      <c r="G45" s="1">
        <v>-457.9</v>
      </c>
    </row>
    <row r="46" spans="2:7" x14ac:dyDescent="0.25">
      <c r="B46" s="4">
        <v>4059</v>
      </c>
      <c r="C46" s="1">
        <v>8.5</v>
      </c>
      <c r="D46" s="1">
        <v>293.89999999999998</v>
      </c>
      <c r="E46" s="1">
        <v>4011.03</v>
      </c>
      <c r="F46" s="1">
        <v>165.84</v>
      </c>
      <c r="G46" s="1">
        <v>-471.42</v>
      </c>
    </row>
    <row r="47" spans="2:7" x14ac:dyDescent="0.25">
      <c r="B47" s="4">
        <v>4154</v>
      </c>
      <c r="C47" s="1">
        <v>7.9</v>
      </c>
      <c r="D47" s="1">
        <v>293.89999999999998</v>
      </c>
      <c r="E47" s="1">
        <v>4105.0600000000004</v>
      </c>
      <c r="F47" s="1">
        <v>171.33</v>
      </c>
      <c r="G47" s="1">
        <v>-483.81</v>
      </c>
    </row>
    <row r="48" spans="2:7" x14ac:dyDescent="0.25">
      <c r="B48" s="4">
        <v>4248</v>
      </c>
      <c r="C48" s="1">
        <v>6.6</v>
      </c>
      <c r="D48" s="1">
        <v>294.10000000000002</v>
      </c>
      <c r="E48" s="1">
        <v>4198.3100000000004</v>
      </c>
      <c r="F48" s="1">
        <v>176.15</v>
      </c>
      <c r="G48" s="1">
        <v>-494.64</v>
      </c>
    </row>
    <row r="49" spans="2:7" x14ac:dyDescent="0.25">
      <c r="B49" s="4">
        <v>4343</v>
      </c>
      <c r="C49" s="1">
        <v>6.1</v>
      </c>
      <c r="D49" s="1">
        <v>288.10000000000002</v>
      </c>
      <c r="E49" s="1">
        <v>4292.72</v>
      </c>
      <c r="F49" s="1">
        <v>179.95</v>
      </c>
      <c r="G49" s="1">
        <v>-504.42</v>
      </c>
    </row>
    <row r="50" spans="2:7" x14ac:dyDescent="0.25">
      <c r="B50" s="4">
        <v>4438</v>
      </c>
      <c r="C50" s="1">
        <v>4.5999999999999996</v>
      </c>
      <c r="D50" s="1">
        <v>278.2</v>
      </c>
      <c r="E50" s="1">
        <v>4387.3100000000004</v>
      </c>
      <c r="F50" s="1">
        <v>182.06</v>
      </c>
      <c r="G50" s="1">
        <v>-512.99</v>
      </c>
    </row>
    <row r="51" spans="2:7" x14ac:dyDescent="0.25">
      <c r="B51" s="4">
        <v>4533</v>
      </c>
      <c r="C51" s="1">
        <v>3.3</v>
      </c>
      <c r="D51" s="1">
        <v>283.8</v>
      </c>
      <c r="E51" s="1">
        <v>4482.08</v>
      </c>
      <c r="F51" s="1">
        <v>183.26</v>
      </c>
      <c r="G51" s="1">
        <v>-519.41999999999996</v>
      </c>
    </row>
    <row r="52" spans="2:7" x14ac:dyDescent="0.25">
      <c r="B52" s="4">
        <v>4628</v>
      </c>
      <c r="C52" s="1">
        <v>1.9</v>
      </c>
      <c r="D52" s="1">
        <v>278.8</v>
      </c>
      <c r="E52" s="1">
        <v>4576.9799999999996</v>
      </c>
      <c r="F52" s="1">
        <v>184.15</v>
      </c>
      <c r="G52" s="1">
        <v>-523.63</v>
      </c>
    </row>
    <row r="53" spans="2:7" x14ac:dyDescent="0.25">
      <c r="B53" s="4">
        <v>4722</v>
      </c>
      <c r="C53" s="1">
        <v>0.6</v>
      </c>
      <c r="D53" s="1">
        <v>211.8</v>
      </c>
      <c r="E53" s="1">
        <v>4670.96</v>
      </c>
      <c r="F53" s="1">
        <v>183.97</v>
      </c>
      <c r="G53" s="1">
        <v>-525.42999999999995</v>
      </c>
    </row>
    <row r="54" spans="2:7" x14ac:dyDescent="0.25">
      <c r="B54" s="4">
        <v>4912</v>
      </c>
      <c r="C54" s="1">
        <v>1.2</v>
      </c>
      <c r="D54" s="1">
        <v>303.60000000000002</v>
      </c>
      <c r="E54" s="1">
        <v>4860.9399999999996</v>
      </c>
      <c r="F54" s="1">
        <v>184.23</v>
      </c>
      <c r="G54" s="1">
        <v>-527.61</v>
      </c>
    </row>
    <row r="55" spans="2:7" x14ac:dyDescent="0.25">
      <c r="B55" s="4">
        <v>5006</v>
      </c>
      <c r="C55" s="1">
        <v>0.5</v>
      </c>
      <c r="D55" s="1">
        <v>280.89999999999998</v>
      </c>
      <c r="E55" s="1">
        <v>4954.93</v>
      </c>
      <c r="F55" s="1">
        <v>184.85</v>
      </c>
      <c r="G55" s="1">
        <v>-528.83000000000004</v>
      </c>
    </row>
    <row r="56" spans="2:7" x14ac:dyDescent="0.25">
      <c r="B56" s="4">
        <v>5197</v>
      </c>
      <c r="C56" s="1">
        <v>0.9</v>
      </c>
      <c r="D56" s="1">
        <v>340.1</v>
      </c>
      <c r="E56" s="1">
        <v>5145.92</v>
      </c>
      <c r="F56" s="1">
        <v>186.42</v>
      </c>
      <c r="G56" s="1">
        <v>-530.16</v>
      </c>
    </row>
    <row r="57" spans="2:7" x14ac:dyDescent="0.25">
      <c r="B57" s="4">
        <v>5291</v>
      </c>
      <c r="C57" s="1">
        <v>1.1000000000000001</v>
      </c>
      <c r="D57" s="1">
        <v>185.2</v>
      </c>
      <c r="E57" s="1">
        <v>5239.91</v>
      </c>
      <c r="F57" s="1">
        <v>186.21</v>
      </c>
      <c r="G57" s="1">
        <v>-530.5</v>
      </c>
    </row>
    <row r="58" spans="2:7" x14ac:dyDescent="0.25">
      <c r="B58" s="4">
        <v>5481</v>
      </c>
      <c r="C58" s="1">
        <v>1</v>
      </c>
      <c r="D58" s="1">
        <v>186.9</v>
      </c>
      <c r="E58" s="1">
        <v>5429.88</v>
      </c>
      <c r="F58" s="1">
        <v>182.75</v>
      </c>
      <c r="G58" s="1">
        <v>-530.86</v>
      </c>
    </row>
    <row r="59" spans="2:7" x14ac:dyDescent="0.25">
      <c r="B59" s="4">
        <v>5860</v>
      </c>
      <c r="C59" s="1">
        <v>0.6</v>
      </c>
      <c r="D59" s="1">
        <v>201.4</v>
      </c>
      <c r="E59" s="1">
        <v>5808.85</v>
      </c>
      <c r="F59" s="1">
        <v>177.62</v>
      </c>
      <c r="G59" s="1">
        <v>-531.98</v>
      </c>
    </row>
    <row r="60" spans="2:7" x14ac:dyDescent="0.25">
      <c r="B60" s="4">
        <v>6242</v>
      </c>
      <c r="C60" s="1">
        <v>1.6</v>
      </c>
      <c r="D60" s="1">
        <v>114.7</v>
      </c>
      <c r="E60" s="1">
        <v>6190.79</v>
      </c>
      <c r="F60" s="1">
        <v>173.53</v>
      </c>
      <c r="G60" s="1">
        <v>-527.87</v>
      </c>
    </row>
    <row r="61" spans="2:7" x14ac:dyDescent="0.25">
      <c r="B61" s="4">
        <v>6435</v>
      </c>
      <c r="C61" s="1">
        <v>0.9</v>
      </c>
      <c r="D61" s="1">
        <v>151.80000000000001</v>
      </c>
      <c r="E61" s="1">
        <v>6383.74</v>
      </c>
      <c r="F61" s="1">
        <v>171.07</v>
      </c>
      <c r="G61" s="1">
        <v>-524.70000000000005</v>
      </c>
    </row>
    <row r="62" spans="2:7" x14ac:dyDescent="0.25">
      <c r="B62" s="4">
        <v>6624</v>
      </c>
      <c r="C62" s="1">
        <v>1.3</v>
      </c>
      <c r="D62" s="1">
        <v>161.69999999999999</v>
      </c>
      <c r="E62" s="1">
        <v>6572.71</v>
      </c>
      <c r="F62" s="1">
        <v>167.72</v>
      </c>
      <c r="G62" s="1">
        <v>-523.33000000000004</v>
      </c>
    </row>
    <row r="63" spans="2:7" x14ac:dyDescent="0.25">
      <c r="B63" s="4">
        <v>6864</v>
      </c>
      <c r="C63" s="1">
        <v>0.4</v>
      </c>
      <c r="D63" s="1">
        <v>211.3</v>
      </c>
      <c r="E63" s="1">
        <v>6812.68</v>
      </c>
      <c r="F63" s="1">
        <v>164.42</v>
      </c>
      <c r="G63" s="1">
        <v>-522.91</v>
      </c>
    </row>
    <row r="64" spans="2:7" x14ac:dyDescent="0.25">
      <c r="B64" s="4">
        <v>6908</v>
      </c>
      <c r="C64" s="1">
        <v>0.3</v>
      </c>
      <c r="D64" s="1">
        <v>234.7</v>
      </c>
      <c r="E64" s="1">
        <v>6856.68</v>
      </c>
      <c r="F64" s="1">
        <v>164.22</v>
      </c>
      <c r="G64" s="1">
        <v>-523.08000000000004</v>
      </c>
    </row>
    <row r="65" spans="2:7" x14ac:dyDescent="0.25">
      <c r="B65" s="4">
        <v>6955</v>
      </c>
      <c r="C65" s="1">
        <v>2.2999999999999998</v>
      </c>
      <c r="D65" s="1">
        <v>4.5</v>
      </c>
      <c r="E65" s="1">
        <v>6903.67</v>
      </c>
      <c r="F65" s="1">
        <v>165.09</v>
      </c>
      <c r="G65" s="1">
        <v>-523.11</v>
      </c>
    </row>
    <row r="66" spans="2:7" x14ac:dyDescent="0.25">
      <c r="B66" s="4">
        <v>7005</v>
      </c>
      <c r="C66" s="1">
        <v>6.3</v>
      </c>
      <c r="D66" s="1">
        <v>3.1</v>
      </c>
      <c r="E66" s="1">
        <v>6953.52</v>
      </c>
      <c r="F66" s="1">
        <v>168.83</v>
      </c>
      <c r="G66" s="1">
        <v>-522.88</v>
      </c>
    </row>
    <row r="67" spans="2:7" x14ac:dyDescent="0.25">
      <c r="B67" s="4">
        <v>7052</v>
      </c>
      <c r="C67" s="1">
        <v>10.4</v>
      </c>
      <c r="D67" s="1">
        <v>7</v>
      </c>
      <c r="E67" s="1">
        <v>7000.01</v>
      </c>
      <c r="F67" s="1">
        <v>175.62</v>
      </c>
      <c r="G67" s="1">
        <v>-522.22</v>
      </c>
    </row>
    <row r="68" spans="2:7" x14ac:dyDescent="0.25">
      <c r="B68" s="4">
        <v>7100</v>
      </c>
      <c r="C68" s="1">
        <v>14.4</v>
      </c>
      <c r="D68" s="1">
        <v>6.5</v>
      </c>
      <c r="E68" s="1">
        <v>7046.88</v>
      </c>
      <c r="F68" s="1">
        <v>185.86</v>
      </c>
      <c r="G68" s="1">
        <v>-521.02</v>
      </c>
    </row>
    <row r="69" spans="2:7" x14ac:dyDescent="0.25">
      <c r="B69" s="4">
        <v>7195</v>
      </c>
      <c r="C69" s="1">
        <v>23.1</v>
      </c>
      <c r="D69" s="1">
        <v>3.4</v>
      </c>
      <c r="E69" s="1">
        <v>7136.76</v>
      </c>
      <c r="F69" s="1">
        <v>216.26</v>
      </c>
      <c r="G69" s="1">
        <v>-518.57000000000005</v>
      </c>
    </row>
    <row r="70" spans="2:7" x14ac:dyDescent="0.25">
      <c r="B70" s="4">
        <v>7289</v>
      </c>
      <c r="C70" s="1">
        <v>33.700000000000003</v>
      </c>
      <c r="D70" s="1">
        <v>358.2</v>
      </c>
      <c r="E70" s="1">
        <v>7219.34</v>
      </c>
      <c r="F70" s="1">
        <v>260.86</v>
      </c>
      <c r="G70" s="1">
        <v>-518.29999999999995</v>
      </c>
    </row>
    <row r="71" spans="2:7" x14ac:dyDescent="0.25">
      <c r="B71" s="4">
        <v>7336</v>
      </c>
      <c r="C71" s="1">
        <v>39.200000000000003</v>
      </c>
      <c r="D71" s="1">
        <v>357.1</v>
      </c>
      <c r="E71" s="1">
        <v>7257.13</v>
      </c>
      <c r="F71" s="1">
        <v>288.75</v>
      </c>
      <c r="G71" s="1">
        <v>-519.46</v>
      </c>
    </row>
    <row r="72" spans="2:7" x14ac:dyDescent="0.25">
      <c r="B72" s="4">
        <v>7385</v>
      </c>
      <c r="C72" s="1">
        <v>42.7</v>
      </c>
      <c r="D72" s="1">
        <v>355.6</v>
      </c>
      <c r="E72" s="1">
        <v>7294.13</v>
      </c>
      <c r="F72" s="1">
        <v>320.79000000000002</v>
      </c>
      <c r="G72" s="1">
        <v>-521.52</v>
      </c>
    </row>
    <row r="73" spans="2:7" x14ac:dyDescent="0.25">
      <c r="B73" s="4">
        <v>7432</v>
      </c>
      <c r="C73" s="1">
        <v>44.9</v>
      </c>
      <c r="D73" s="1">
        <v>356.7</v>
      </c>
      <c r="E73" s="1">
        <v>7328.05</v>
      </c>
      <c r="F73" s="1">
        <v>353.25</v>
      </c>
      <c r="G73" s="1">
        <v>-523.70000000000005</v>
      </c>
    </row>
    <row r="74" spans="2:7" x14ac:dyDescent="0.25">
      <c r="B74" s="4">
        <v>7480</v>
      </c>
      <c r="C74" s="1">
        <v>48.5</v>
      </c>
      <c r="D74" s="1">
        <v>358.9</v>
      </c>
      <c r="E74" s="1">
        <v>7360.97</v>
      </c>
      <c r="F74" s="1">
        <v>388.15</v>
      </c>
      <c r="G74" s="1">
        <v>-525.02</v>
      </c>
    </row>
    <row r="75" spans="2:7" x14ac:dyDescent="0.25">
      <c r="B75" s="4">
        <v>7527</v>
      </c>
      <c r="C75" s="1">
        <v>52.2</v>
      </c>
      <c r="D75" s="1">
        <v>0.8</v>
      </c>
      <c r="E75" s="1">
        <v>7390.96</v>
      </c>
      <c r="F75" s="1">
        <v>424.32</v>
      </c>
      <c r="G75" s="1">
        <v>-525.1</v>
      </c>
    </row>
    <row r="76" spans="2:7" x14ac:dyDescent="0.25">
      <c r="B76" s="4">
        <v>7574</v>
      </c>
      <c r="C76" s="1">
        <v>56.4</v>
      </c>
      <c r="D76" s="1">
        <v>0.9</v>
      </c>
      <c r="E76" s="1">
        <v>7418.38</v>
      </c>
      <c r="F76" s="1">
        <v>462.48</v>
      </c>
      <c r="G76" s="1">
        <v>-524.53</v>
      </c>
    </row>
    <row r="77" spans="2:7" x14ac:dyDescent="0.25">
      <c r="B77" s="4">
        <v>7621</v>
      </c>
      <c r="C77" s="1">
        <v>60.6</v>
      </c>
      <c r="D77" s="1">
        <v>1.5</v>
      </c>
      <c r="E77" s="1">
        <v>7442.93</v>
      </c>
      <c r="F77" s="1">
        <v>502.54</v>
      </c>
      <c r="G77" s="1">
        <v>-523.69000000000005</v>
      </c>
    </row>
    <row r="78" spans="2:7" x14ac:dyDescent="0.25">
      <c r="B78" s="4">
        <v>7669</v>
      </c>
      <c r="C78" s="1">
        <v>65.5</v>
      </c>
      <c r="D78" s="1">
        <v>1.2</v>
      </c>
      <c r="E78" s="1">
        <v>7464.68</v>
      </c>
      <c r="F78" s="1">
        <v>545.29999999999995</v>
      </c>
      <c r="G78" s="1">
        <v>-522.67999999999995</v>
      </c>
    </row>
    <row r="79" spans="2:7" x14ac:dyDescent="0.25">
      <c r="B79" s="4">
        <v>7716</v>
      </c>
      <c r="C79" s="1">
        <v>68.400000000000006</v>
      </c>
      <c r="D79" s="1">
        <v>359.9</v>
      </c>
      <c r="E79" s="1">
        <v>7483.08</v>
      </c>
      <c r="F79" s="1">
        <v>588.54</v>
      </c>
      <c r="G79" s="1">
        <v>-522.27</v>
      </c>
    </row>
    <row r="80" spans="2:7" x14ac:dyDescent="0.25">
      <c r="B80" s="4">
        <v>7763</v>
      </c>
      <c r="C80" s="1">
        <v>71.400000000000006</v>
      </c>
      <c r="D80" s="1">
        <v>358.9</v>
      </c>
      <c r="E80" s="1">
        <v>7499.23</v>
      </c>
      <c r="F80" s="1">
        <v>632.66999999999996</v>
      </c>
      <c r="G80" s="1">
        <v>-522.74</v>
      </c>
    </row>
    <row r="81" spans="2:7" x14ac:dyDescent="0.25">
      <c r="B81" s="4">
        <v>7810</v>
      </c>
      <c r="C81" s="1">
        <v>74.5</v>
      </c>
      <c r="D81" s="1">
        <v>358.3</v>
      </c>
      <c r="E81" s="1">
        <v>7513.01</v>
      </c>
      <c r="F81" s="1">
        <v>677.58</v>
      </c>
      <c r="G81" s="1">
        <v>-523.84</v>
      </c>
    </row>
    <row r="82" spans="2:7" x14ac:dyDescent="0.25">
      <c r="B82" s="4">
        <v>7858</v>
      </c>
      <c r="C82" s="1">
        <v>78</v>
      </c>
      <c r="D82" s="1">
        <v>359.6</v>
      </c>
      <c r="E82" s="1">
        <v>7524.41</v>
      </c>
      <c r="F82" s="1">
        <v>724.19</v>
      </c>
      <c r="G82" s="1">
        <v>-524.69000000000005</v>
      </c>
    </row>
    <row r="83" spans="2:7" x14ac:dyDescent="0.25">
      <c r="B83" s="4">
        <v>7934</v>
      </c>
      <c r="C83" s="1">
        <v>84.2</v>
      </c>
      <c r="D83" s="1">
        <v>0.9</v>
      </c>
      <c r="E83" s="1">
        <v>7536.17</v>
      </c>
      <c r="F83" s="1">
        <v>799.24</v>
      </c>
      <c r="G83" s="1">
        <v>-524.35</v>
      </c>
    </row>
    <row r="84" spans="2:7" x14ac:dyDescent="0.25">
      <c r="B84" s="4">
        <v>7981</v>
      </c>
      <c r="C84" s="1">
        <v>88.24</v>
      </c>
      <c r="D84" s="1">
        <v>1.3129999999999999</v>
      </c>
      <c r="E84" s="1">
        <v>7539.27</v>
      </c>
      <c r="F84" s="1">
        <v>846.12</v>
      </c>
      <c r="G84" s="1">
        <v>-523.45000000000005</v>
      </c>
    </row>
    <row r="85" spans="2:7" x14ac:dyDescent="0.25">
      <c r="B85" s="4">
        <v>7991</v>
      </c>
      <c r="C85" s="1">
        <v>89.1</v>
      </c>
      <c r="D85" s="1">
        <v>1.4</v>
      </c>
      <c r="E85" s="1">
        <v>7539.5</v>
      </c>
      <c r="F85" s="1">
        <v>856.11</v>
      </c>
      <c r="G85" s="1">
        <v>-523.21</v>
      </c>
    </row>
    <row r="86" spans="2:7" x14ac:dyDescent="0.25">
      <c r="B86" s="4">
        <v>8085</v>
      </c>
      <c r="C86" s="1">
        <v>89.4</v>
      </c>
      <c r="D86" s="1">
        <v>359.8</v>
      </c>
      <c r="E86" s="1">
        <v>7540.73</v>
      </c>
      <c r="F86" s="1">
        <v>950.09</v>
      </c>
      <c r="G86" s="1">
        <v>-522.22</v>
      </c>
    </row>
    <row r="87" spans="2:7" x14ac:dyDescent="0.25">
      <c r="B87" s="4">
        <v>8181</v>
      </c>
      <c r="C87" s="1">
        <v>89.6</v>
      </c>
      <c r="D87" s="1">
        <v>1.3</v>
      </c>
      <c r="E87" s="1">
        <v>7541.57</v>
      </c>
      <c r="F87" s="1">
        <v>1046.08</v>
      </c>
      <c r="G87" s="1">
        <v>-521.29999999999995</v>
      </c>
    </row>
    <row r="88" spans="2:7" x14ac:dyDescent="0.25">
      <c r="B88" s="4">
        <v>8275</v>
      </c>
      <c r="C88" s="1">
        <v>89.3</v>
      </c>
      <c r="D88" s="1">
        <v>0.6</v>
      </c>
      <c r="E88" s="1">
        <v>7542.47</v>
      </c>
      <c r="F88" s="1">
        <v>1140.06</v>
      </c>
      <c r="G88" s="1">
        <v>-519.74</v>
      </c>
    </row>
    <row r="89" spans="2:7" x14ac:dyDescent="0.25">
      <c r="B89" s="4">
        <v>8370</v>
      </c>
      <c r="C89" s="1">
        <v>90.7</v>
      </c>
      <c r="D89" s="1">
        <v>1.5</v>
      </c>
      <c r="E89" s="1">
        <v>7542.47</v>
      </c>
      <c r="F89" s="1">
        <v>1235.05</v>
      </c>
      <c r="G89" s="1">
        <v>-518</v>
      </c>
    </row>
    <row r="90" spans="2:7" x14ac:dyDescent="0.25">
      <c r="B90" s="4">
        <v>8467</v>
      </c>
      <c r="C90" s="1">
        <v>90.5</v>
      </c>
      <c r="D90" s="1">
        <v>1.3</v>
      </c>
      <c r="E90" s="1">
        <v>7541.45</v>
      </c>
      <c r="F90" s="1">
        <v>1332.01</v>
      </c>
      <c r="G90" s="1">
        <v>-515.63</v>
      </c>
    </row>
    <row r="91" spans="2:7" x14ac:dyDescent="0.25">
      <c r="B91" s="4">
        <v>8561</v>
      </c>
      <c r="C91" s="1">
        <v>90.7</v>
      </c>
      <c r="D91" s="1">
        <v>1.3</v>
      </c>
      <c r="E91" s="1">
        <v>7540.47</v>
      </c>
      <c r="F91" s="1">
        <v>1425.98</v>
      </c>
      <c r="G91" s="1">
        <v>-513.5</v>
      </c>
    </row>
    <row r="92" spans="2:7" x14ac:dyDescent="0.25">
      <c r="B92" s="4">
        <v>8657</v>
      </c>
      <c r="C92" s="1">
        <v>92.4</v>
      </c>
      <c r="D92" s="1">
        <v>1.6</v>
      </c>
      <c r="E92" s="1">
        <v>7537.87</v>
      </c>
      <c r="F92" s="1">
        <v>1521.91</v>
      </c>
      <c r="G92" s="1">
        <v>-511.07</v>
      </c>
    </row>
    <row r="93" spans="2:7" x14ac:dyDescent="0.25">
      <c r="B93" s="4">
        <v>8751</v>
      </c>
      <c r="C93" s="1">
        <v>92.6</v>
      </c>
      <c r="D93" s="1">
        <v>0.9</v>
      </c>
      <c r="E93" s="1">
        <v>7533.77</v>
      </c>
      <c r="F93" s="1">
        <v>1615.8</v>
      </c>
      <c r="G93" s="1">
        <v>-509.03</v>
      </c>
    </row>
    <row r="94" spans="2:7" x14ac:dyDescent="0.25">
      <c r="B94" s="4">
        <v>8847</v>
      </c>
      <c r="C94" s="1">
        <v>91.2</v>
      </c>
      <c r="D94" s="1">
        <v>0</v>
      </c>
      <c r="E94" s="1">
        <v>7530.59</v>
      </c>
      <c r="F94" s="1">
        <v>1711.74</v>
      </c>
      <c r="G94" s="1">
        <v>-508.27</v>
      </c>
    </row>
    <row r="95" spans="2:7" x14ac:dyDescent="0.25">
      <c r="B95" s="4">
        <v>8942</v>
      </c>
      <c r="C95" s="1">
        <v>90.8</v>
      </c>
      <c r="D95" s="1">
        <v>0.3</v>
      </c>
      <c r="E95" s="1">
        <v>7528.93</v>
      </c>
      <c r="F95" s="1">
        <v>1806.73</v>
      </c>
      <c r="G95" s="1">
        <v>-508.02</v>
      </c>
    </row>
    <row r="96" spans="2:7" x14ac:dyDescent="0.25">
      <c r="B96" s="4">
        <v>9036</v>
      </c>
      <c r="C96" s="1">
        <v>88.4</v>
      </c>
      <c r="D96" s="1">
        <v>357.8</v>
      </c>
      <c r="E96" s="1">
        <v>7529.59</v>
      </c>
      <c r="F96" s="1">
        <v>1900.7</v>
      </c>
      <c r="G96" s="1">
        <v>-509.58</v>
      </c>
    </row>
    <row r="97" spans="2:7" x14ac:dyDescent="0.25">
      <c r="B97" s="4">
        <v>9131</v>
      </c>
      <c r="C97" s="1">
        <v>89.3</v>
      </c>
      <c r="D97" s="1">
        <v>357.8</v>
      </c>
      <c r="E97" s="1">
        <v>7531.49</v>
      </c>
      <c r="F97" s="1">
        <v>1995.61</v>
      </c>
      <c r="G97" s="1">
        <v>-513.23</v>
      </c>
    </row>
    <row r="98" spans="2:7" x14ac:dyDescent="0.25">
      <c r="B98" s="4">
        <v>9225</v>
      </c>
      <c r="C98" s="1">
        <v>88.8</v>
      </c>
      <c r="D98" s="1">
        <v>358.5</v>
      </c>
      <c r="E98" s="1">
        <v>7533.05</v>
      </c>
      <c r="F98" s="1">
        <v>2089.54</v>
      </c>
      <c r="G98" s="1">
        <v>-516.26</v>
      </c>
    </row>
    <row r="99" spans="2:7" x14ac:dyDescent="0.25">
      <c r="B99" s="4">
        <v>9321</v>
      </c>
      <c r="C99" s="1">
        <v>88.3</v>
      </c>
      <c r="D99" s="1">
        <v>358.1</v>
      </c>
      <c r="E99" s="1">
        <v>7535.48</v>
      </c>
      <c r="F99" s="1">
        <v>2185.4699999999998</v>
      </c>
      <c r="G99" s="1">
        <v>-519.11</v>
      </c>
    </row>
    <row r="100" spans="2:7" x14ac:dyDescent="0.25">
      <c r="B100" s="4">
        <v>9416</v>
      </c>
      <c r="C100" s="1">
        <v>88.7</v>
      </c>
      <c r="D100" s="1">
        <v>357.6</v>
      </c>
      <c r="E100" s="1">
        <v>7537.97</v>
      </c>
      <c r="F100" s="1">
        <v>2280.37</v>
      </c>
      <c r="G100" s="1">
        <v>-522.66999999999996</v>
      </c>
    </row>
    <row r="101" spans="2:7" x14ac:dyDescent="0.25">
      <c r="B101" s="4">
        <v>9510</v>
      </c>
      <c r="C101" s="1">
        <v>88.7</v>
      </c>
      <c r="D101" s="1">
        <v>358.6</v>
      </c>
      <c r="E101" s="1">
        <v>7540.1</v>
      </c>
      <c r="F101" s="1">
        <v>2374.29</v>
      </c>
      <c r="G101" s="1">
        <v>-525.79</v>
      </c>
    </row>
    <row r="102" spans="2:7" x14ac:dyDescent="0.25">
      <c r="B102" s="4">
        <v>9605</v>
      </c>
      <c r="C102" s="1">
        <v>90.1</v>
      </c>
      <c r="D102" s="1">
        <v>359.1</v>
      </c>
      <c r="E102" s="1">
        <v>7541.1</v>
      </c>
      <c r="F102" s="1">
        <v>2469.27</v>
      </c>
      <c r="G102" s="1">
        <v>-527.69000000000005</v>
      </c>
    </row>
    <row r="103" spans="2:7" x14ac:dyDescent="0.25">
      <c r="B103" s="4">
        <v>9700</v>
      </c>
      <c r="C103" s="1">
        <v>91.3</v>
      </c>
      <c r="D103" s="1">
        <v>359.8</v>
      </c>
      <c r="E103" s="1">
        <v>7539.93</v>
      </c>
      <c r="F103" s="1">
        <v>2564.25</v>
      </c>
      <c r="G103" s="1">
        <v>-528.61</v>
      </c>
    </row>
    <row r="104" spans="2:7" x14ac:dyDescent="0.25">
      <c r="B104" s="4">
        <v>9794</v>
      </c>
      <c r="C104" s="1">
        <v>90.5</v>
      </c>
      <c r="D104" s="1">
        <v>0.1</v>
      </c>
      <c r="E104" s="1">
        <v>7538.46</v>
      </c>
      <c r="F104" s="1">
        <v>2658.24</v>
      </c>
      <c r="G104" s="1">
        <v>-528.69000000000005</v>
      </c>
    </row>
    <row r="105" spans="2:7" x14ac:dyDescent="0.25">
      <c r="B105" s="4">
        <v>9889</v>
      </c>
      <c r="C105" s="1">
        <v>89.7</v>
      </c>
      <c r="D105" s="1">
        <v>359.5</v>
      </c>
      <c r="E105" s="1">
        <v>7538.29</v>
      </c>
      <c r="F105" s="1">
        <v>2753.24</v>
      </c>
      <c r="G105" s="1">
        <v>-529.02</v>
      </c>
    </row>
    <row r="106" spans="2:7" x14ac:dyDescent="0.25">
      <c r="B106" s="4">
        <v>9984</v>
      </c>
      <c r="C106" s="1">
        <v>89</v>
      </c>
      <c r="D106" s="1">
        <v>359.2</v>
      </c>
      <c r="E106" s="1">
        <v>7539.37</v>
      </c>
      <c r="F106" s="1">
        <v>2848.22</v>
      </c>
      <c r="G106" s="1">
        <v>-530.1</v>
      </c>
    </row>
    <row r="107" spans="2:7" x14ac:dyDescent="0.25">
      <c r="B107" s="4">
        <v>10079</v>
      </c>
      <c r="C107" s="1">
        <v>90.3</v>
      </c>
      <c r="D107" s="1">
        <v>359.5</v>
      </c>
      <c r="E107" s="1">
        <v>7539.95</v>
      </c>
      <c r="F107" s="1">
        <v>2943.21</v>
      </c>
      <c r="G107" s="1">
        <v>-531.16999999999996</v>
      </c>
    </row>
    <row r="108" spans="2:7" x14ac:dyDescent="0.25">
      <c r="B108" s="4">
        <v>10174</v>
      </c>
      <c r="C108" s="1">
        <v>90.3</v>
      </c>
      <c r="D108" s="1">
        <v>1.2</v>
      </c>
      <c r="E108" s="1">
        <v>7539.45</v>
      </c>
      <c r="F108" s="1">
        <v>3038.21</v>
      </c>
      <c r="G108" s="1">
        <v>-530.59</v>
      </c>
    </row>
    <row r="109" spans="2:7" x14ac:dyDescent="0.25">
      <c r="B109" s="4">
        <v>10270</v>
      </c>
      <c r="C109" s="1">
        <v>89.8</v>
      </c>
      <c r="D109" s="1">
        <v>0.8</v>
      </c>
      <c r="E109" s="1">
        <v>7539.37</v>
      </c>
      <c r="F109" s="1">
        <v>3134.19</v>
      </c>
      <c r="G109" s="1">
        <v>-528.91999999999996</v>
      </c>
    </row>
    <row r="110" spans="2:7" x14ac:dyDescent="0.25">
      <c r="B110" s="4">
        <v>10365</v>
      </c>
      <c r="C110" s="1">
        <v>89.9</v>
      </c>
      <c r="D110" s="1">
        <v>0.8</v>
      </c>
      <c r="E110" s="1">
        <v>7539.62</v>
      </c>
      <c r="F110" s="1">
        <v>3229.18</v>
      </c>
      <c r="G110" s="1">
        <v>-527.59</v>
      </c>
    </row>
    <row r="111" spans="2:7" x14ac:dyDescent="0.25">
      <c r="B111" s="4">
        <v>10459</v>
      </c>
      <c r="C111" s="1">
        <v>90.4</v>
      </c>
      <c r="D111" s="1">
        <v>1</v>
      </c>
      <c r="E111" s="1">
        <v>7539.37</v>
      </c>
      <c r="F111" s="1">
        <v>3323.17</v>
      </c>
      <c r="G111" s="1">
        <v>-526.12</v>
      </c>
    </row>
    <row r="112" spans="2:7" x14ac:dyDescent="0.25">
      <c r="B112" s="4">
        <v>10553</v>
      </c>
      <c r="C112" s="1">
        <v>90.6</v>
      </c>
      <c r="D112" s="1">
        <v>1.2</v>
      </c>
      <c r="E112" s="1">
        <v>7538.55</v>
      </c>
      <c r="F112" s="1">
        <v>3417.15</v>
      </c>
      <c r="G112" s="1">
        <v>-524.30999999999995</v>
      </c>
    </row>
    <row r="113" spans="2:7" x14ac:dyDescent="0.25">
      <c r="B113" s="4">
        <v>10648</v>
      </c>
      <c r="C113" s="1">
        <v>90.4</v>
      </c>
      <c r="D113" s="1">
        <v>1.2</v>
      </c>
      <c r="E113" s="1">
        <v>7537.72</v>
      </c>
      <c r="F113" s="1">
        <v>3512.13</v>
      </c>
      <c r="G113" s="1">
        <v>-522.32000000000005</v>
      </c>
    </row>
    <row r="114" spans="2:7" x14ac:dyDescent="0.25">
      <c r="B114" s="4">
        <v>10743</v>
      </c>
      <c r="C114" s="1">
        <v>89.3</v>
      </c>
      <c r="D114" s="1">
        <v>0.4</v>
      </c>
      <c r="E114" s="1">
        <v>7537.97</v>
      </c>
      <c r="F114" s="1">
        <v>3607.11</v>
      </c>
      <c r="G114" s="1">
        <v>-521</v>
      </c>
    </row>
    <row r="115" spans="2:7" x14ac:dyDescent="0.25">
      <c r="B115" s="4">
        <v>10838</v>
      </c>
      <c r="C115" s="1">
        <v>89.2</v>
      </c>
      <c r="D115" s="1">
        <v>359.9</v>
      </c>
      <c r="E115" s="1">
        <v>7539.21</v>
      </c>
      <c r="F115" s="1">
        <v>3702.1</v>
      </c>
      <c r="G115" s="1">
        <v>-520.75</v>
      </c>
    </row>
    <row r="116" spans="2:7" x14ac:dyDescent="0.25">
      <c r="B116" s="4">
        <v>10932</v>
      </c>
      <c r="C116" s="1">
        <v>90.4</v>
      </c>
      <c r="D116" s="1">
        <v>0</v>
      </c>
      <c r="E116" s="1">
        <v>7539.54</v>
      </c>
      <c r="F116" s="1">
        <v>3796.1</v>
      </c>
      <c r="G116" s="1">
        <v>-520.83000000000004</v>
      </c>
    </row>
    <row r="117" spans="2:7" x14ac:dyDescent="0.25">
      <c r="B117" s="4">
        <v>11027</v>
      </c>
      <c r="C117" s="1">
        <v>90.3</v>
      </c>
      <c r="D117" s="1">
        <v>359.5</v>
      </c>
      <c r="E117" s="1">
        <v>7538.96</v>
      </c>
      <c r="F117" s="1">
        <v>3891.1</v>
      </c>
      <c r="G117" s="1">
        <v>-521.24</v>
      </c>
    </row>
    <row r="118" spans="2:7" x14ac:dyDescent="0.25">
      <c r="B118" s="4">
        <v>11122</v>
      </c>
      <c r="C118" s="1">
        <v>89.7</v>
      </c>
      <c r="D118" s="1">
        <v>359.4</v>
      </c>
      <c r="E118" s="1">
        <v>7538.96</v>
      </c>
      <c r="F118" s="1">
        <v>3986.09</v>
      </c>
      <c r="G118" s="1">
        <v>-522.15</v>
      </c>
    </row>
    <row r="119" spans="2:7" x14ac:dyDescent="0.25">
      <c r="B119" s="4">
        <v>11216</v>
      </c>
      <c r="C119" s="1">
        <v>89</v>
      </c>
      <c r="D119" s="1">
        <v>359</v>
      </c>
      <c r="E119" s="1">
        <v>7540.03</v>
      </c>
      <c r="F119" s="1">
        <v>4080.08</v>
      </c>
      <c r="G119" s="1">
        <v>-523.47</v>
      </c>
    </row>
    <row r="120" spans="2:7" x14ac:dyDescent="0.25">
      <c r="B120" s="4">
        <v>11311</v>
      </c>
      <c r="C120" s="1">
        <v>90.2</v>
      </c>
      <c r="D120" s="1">
        <v>0.5</v>
      </c>
      <c r="E120" s="1">
        <v>7540.69</v>
      </c>
      <c r="F120" s="1">
        <v>4175.07</v>
      </c>
      <c r="G120" s="1">
        <v>-523.88</v>
      </c>
    </row>
    <row r="121" spans="2:7" x14ac:dyDescent="0.25">
      <c r="B121" s="4">
        <v>11406</v>
      </c>
      <c r="C121" s="1">
        <v>90.7</v>
      </c>
      <c r="D121" s="1">
        <v>0.3</v>
      </c>
      <c r="E121" s="1">
        <v>7539.95</v>
      </c>
      <c r="F121" s="1">
        <v>4270.07</v>
      </c>
      <c r="G121" s="1">
        <v>-523.22</v>
      </c>
    </row>
    <row r="122" spans="2:7" x14ac:dyDescent="0.25">
      <c r="B122" s="4">
        <v>11502</v>
      </c>
      <c r="C122" s="1">
        <v>90.1</v>
      </c>
      <c r="D122" s="1">
        <v>1.3</v>
      </c>
      <c r="E122" s="1">
        <v>7539.28</v>
      </c>
      <c r="F122" s="1">
        <v>4366.05</v>
      </c>
      <c r="G122" s="1">
        <v>-521.88</v>
      </c>
    </row>
    <row r="123" spans="2:7" x14ac:dyDescent="0.25">
      <c r="B123" s="4">
        <v>11597</v>
      </c>
      <c r="C123" s="1">
        <v>90.2</v>
      </c>
      <c r="D123" s="1">
        <v>1.7</v>
      </c>
      <c r="E123" s="1">
        <v>7539.03</v>
      </c>
      <c r="F123" s="1">
        <v>4461.0200000000004</v>
      </c>
      <c r="G123" s="1">
        <v>-519.39</v>
      </c>
    </row>
    <row r="124" spans="2:7" x14ac:dyDescent="0.25">
      <c r="B124" s="4">
        <v>11692</v>
      </c>
      <c r="C124" s="1">
        <v>90.1</v>
      </c>
      <c r="D124" s="1">
        <v>1.2</v>
      </c>
      <c r="E124" s="1">
        <v>7538.78</v>
      </c>
      <c r="F124" s="1">
        <v>4555.99</v>
      </c>
      <c r="G124" s="1">
        <v>-516.99</v>
      </c>
    </row>
    <row r="125" spans="2:7" x14ac:dyDescent="0.25">
      <c r="B125" s="4">
        <v>11787</v>
      </c>
      <c r="C125" s="1">
        <v>89.7</v>
      </c>
      <c r="D125" s="1">
        <v>1.2</v>
      </c>
      <c r="E125" s="1">
        <v>7538.94</v>
      </c>
      <c r="F125" s="1">
        <v>4650.97</v>
      </c>
      <c r="G125" s="1">
        <v>-515</v>
      </c>
    </row>
    <row r="126" spans="2:7" x14ac:dyDescent="0.25">
      <c r="B126" s="4">
        <v>11882</v>
      </c>
      <c r="C126" s="1">
        <v>89.4</v>
      </c>
      <c r="D126" s="1">
        <v>0.8</v>
      </c>
      <c r="E126" s="1">
        <v>7539.69</v>
      </c>
      <c r="F126" s="1">
        <v>4745.95</v>
      </c>
      <c r="G126" s="1">
        <v>-513.34</v>
      </c>
    </row>
    <row r="127" spans="2:7" x14ac:dyDescent="0.25">
      <c r="B127" s="4">
        <v>11977</v>
      </c>
      <c r="C127" s="1">
        <v>89.6</v>
      </c>
      <c r="D127" s="1">
        <v>0.6</v>
      </c>
      <c r="E127" s="1">
        <v>7540.52</v>
      </c>
      <c r="F127" s="1">
        <v>4840.9399999999996</v>
      </c>
      <c r="G127" s="1">
        <v>-512.17999999999995</v>
      </c>
    </row>
    <row r="128" spans="2:7" x14ac:dyDescent="0.25">
      <c r="B128" s="4">
        <v>12071</v>
      </c>
      <c r="C128" s="1">
        <v>90.1</v>
      </c>
      <c r="D128" s="1">
        <v>0.9</v>
      </c>
      <c r="E128" s="1">
        <v>7540.77</v>
      </c>
      <c r="F128" s="1">
        <v>4934.93</v>
      </c>
      <c r="G128" s="1">
        <v>-510.95</v>
      </c>
    </row>
    <row r="129" spans="2:7" x14ac:dyDescent="0.25">
      <c r="B129" s="4">
        <v>12190</v>
      </c>
      <c r="C129" s="1">
        <v>89.7</v>
      </c>
      <c r="D129" s="1">
        <v>359.9</v>
      </c>
      <c r="E129" s="1">
        <v>7540.97</v>
      </c>
      <c r="F129" s="1">
        <v>5053.92</v>
      </c>
      <c r="G129" s="1">
        <v>-510.12</v>
      </c>
    </row>
    <row r="130" spans="2:7" x14ac:dyDescent="0.25">
      <c r="B130" s="4">
        <v>12254</v>
      </c>
      <c r="C130" s="1">
        <v>89.7</v>
      </c>
      <c r="D130" s="1">
        <v>359.9</v>
      </c>
      <c r="E130" s="1">
        <v>7541.31</v>
      </c>
      <c r="F130" s="1">
        <v>5117.92</v>
      </c>
      <c r="G130" s="1">
        <v>-510.23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2013-06-17T19:47:17Z</dcterms:modified>
</cp:coreProperties>
</file>