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<sst xmlns="http://schemas.openxmlformats.org/spreadsheetml/2006/main" count="42" uniqueCount="37">
  <si>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</si>
  <si>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</si>
  <si>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</si>
  <si>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</si>
  <si>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</si>
  <si>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</si>
  <si>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</si>
  <si>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</si>
  <si>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</si>
  <si>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</si>
  <si>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</si>
  <si>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</si>
  <si>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</si>
  <si>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</si>
  <si>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</si>
  <si>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</si>
  <si>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</si>
  <si>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</si>
  <si>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</si>
  <si>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</si>
  <si>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</si>
  <si>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</si>
  <si>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</si>
  <si>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</si>
  <si>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</si>
  <si>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</si>
  <si>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</si>
  <si>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</si>
  <si>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</si>
  <si>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</si>
  <si>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</si>
  <si>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</si>
  <si>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</si>
  <si>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SESW 8 5S 98W</t>
  </si>
  <si>
    <t>Planned</t>
  </si>
  <si>
    <t>Chevron U.S.A. Inc.</t>
  </si>
  <si>
    <t>SKR 598-08-BV-02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</si>
</sst>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1" fillId="0" borderId="6" xfId="0" applyNumberFormat="1" applyFont="1" applyFill="1" applyBorder="1" applyAlignment="1" applyProtection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35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5">
        <v>0</v>
      </c>
    </row>
    <row r="5" spans="1:11" ht="15.75" thickBot="1">
      <c r="A5" s="12">
        <v>16700</v>
      </c>
      <c r="B5" s="15">
        <v>200</v>
      </c>
      <c r="C5" s="15">
        <v>2</v>
      </c>
      <c r="D5" s="15">
        <v>348.49</v>
      </c>
      <c r="E5" s="15">
        <v>199.99</v>
      </c>
      <c r="F5" s="15">
        <v>0.86</v>
      </c>
      <c r="G5" s="23">
        <v>-0.17</v>
      </c>
    </row>
    <row r="6" spans="1:11" ht="15.75" thickBot="1">
      <c r="A6" s="9" t="s">
        <v>9</v>
      </c>
      <c r="B6" s="15">
        <v>300</v>
      </c>
      <c r="C6" s="15">
        <v>6</v>
      </c>
      <c r="D6" s="15">
        <v>348.49</v>
      </c>
      <c r="E6" s="15">
        <v>299.73</v>
      </c>
      <c r="F6" s="15">
        <v>7.69</v>
      </c>
      <c r="G6" s="15">
        <v>-1.57</v>
      </c>
    </row>
    <row r="7" spans="1:11" ht="15.75" thickBot="1">
      <c r="A7" s="13" t="s">
        <v>36</v>
      </c>
      <c r="B7" s="15">
        <v>400</v>
      </c>
      <c r="C7" s="15">
        <v>10</v>
      </c>
      <c r="D7" s="15">
        <v>348.49</v>
      </c>
      <c r="E7" s="15">
        <v>398.73</v>
      </c>
      <c r="F7" s="15">
        <v>21.32</v>
      </c>
      <c r="G7" s="15">
        <v>-4.34</v>
      </c>
    </row>
    <row r="8" spans="1:11" ht="15.75" thickBot="1">
      <c r="A8" s="17" t="s">
        <v>12</v>
      </c>
      <c r="B8" s="15">
        <v>500</v>
      </c>
      <c r="C8" s="15">
        <v>14</v>
      </c>
      <c r="D8" s="15">
        <v>348.49</v>
      </c>
      <c r="E8" s="15">
        <v>496.53</v>
      </c>
      <c r="F8" s="15">
        <v>41.69</v>
      </c>
      <c r="G8" s="15">
        <v>-8.49</v>
      </c>
    </row>
    <row r="9" spans="1:11" ht="15.75" thickBot="1">
      <c r="A9" s="13"/>
      <c r="B9" s="15">
        <v>600</v>
      </c>
      <c r="C9" s="15">
        <v>18</v>
      </c>
      <c r="D9" s="15">
        <v>648.49</v>
      </c>
      <c r="E9" s="15">
        <v>592.63</v>
      </c>
      <c r="F9" s="15">
        <v>68.7</v>
      </c>
      <c r="G9" s="15">
        <v>-13.98</v>
      </c>
    </row>
    <row r="10" spans="1:11" ht="15.75" thickBot="1">
      <c r="A10" s="14" t="s">
        <v>11</v>
      </c>
      <c r="B10" s="15">
        <v>700</v>
      </c>
      <c r="C10" s="15">
        <v>22</v>
      </c>
      <c r="D10" s="15">
        <v>348.49</v>
      </c>
      <c r="E10" s="15">
        <v>686.58</v>
      </c>
      <c r="F10" s="15">
        <v>102.21</v>
      </c>
      <c r="G10" s="15">
        <v>-20.81</v>
      </c>
    </row>
    <row r="11" spans="1:11" ht="15.75" thickBot="1">
      <c r="A11" s="16" t="s">
        <v>33</v>
      </c>
      <c r="B11" s="15">
        <v>800</v>
      </c>
      <c r="C11" s="15">
        <v>26</v>
      </c>
      <c r="D11" s="15">
        <v>348.49</v>
      </c>
      <c r="E11" s="15">
        <v>777.92</v>
      </c>
      <c r="F11" s="15">
        <v>142.05000000000001</v>
      </c>
      <c r="G11" s="15">
        <v>-28.92</v>
      </c>
    </row>
    <row r="12" spans="1:11" ht="15.75" thickBot="1">
      <c r="A12" s="14" t="s">
        <v>10</v>
      </c>
      <c r="B12" s="15">
        <v>900</v>
      </c>
      <c r="C12" s="15">
        <v>30</v>
      </c>
      <c r="D12" s="15">
        <v>348.49</v>
      </c>
      <c r="E12" s="15">
        <v>866.2</v>
      </c>
      <c r="F12" s="15">
        <v>188.05</v>
      </c>
      <c r="G12" s="15">
        <v>-38.28</v>
      </c>
    </row>
    <row r="13" spans="1:11" ht="15.75" thickBot="1">
      <c r="A13" s="13" t="s">
        <v>34</v>
      </c>
      <c r="B13" s="15">
        <v>1000</v>
      </c>
      <c r="C13" s="15">
        <v>34</v>
      </c>
      <c r="D13" s="15">
        <v>348.49</v>
      </c>
      <c r="E13" s="15">
        <v>950.98</v>
      </c>
      <c r="F13" s="15">
        <v>239.96</v>
      </c>
      <c r="G13" s="15">
        <v>-48.85</v>
      </c>
    </row>
    <row r="14" spans="1:11" ht="15.75" thickBot="1">
      <c r="A14" s="14" t="s">
        <v>29</v>
      </c>
      <c r="B14" s="15">
        <v>1100</v>
      </c>
      <c r="C14" s="15">
        <v>38</v>
      </c>
      <c r="D14" s="15">
        <v>348.49</v>
      </c>
      <c r="E14" s="15">
        <v>1031.8699999999999</v>
      </c>
      <c r="F14" s="15">
        <v>297.55</v>
      </c>
      <c r="G14" s="15">
        <v>-60.57</v>
      </c>
    </row>
    <row r="15" spans="1:11" ht="15.75" thickBot="1">
      <c r="A15" t="str">
        <f>INDEX(Lookup!E2:E5,Lookup!F2)</f>
        <v>Directional</v>
      </c>
      <c r="B15" s="15">
        <v>1105.9100000000001</v>
      </c>
      <c r="C15" s="15">
        <v>38.24</v>
      </c>
      <c r="D15" s="15">
        <v>348.49</v>
      </c>
      <c r="E15" s="15">
        <v>1036.52</v>
      </c>
      <c r="F15" s="15">
        <v>301.12</v>
      </c>
      <c r="G15" s="15">
        <v>-61.3</v>
      </c>
    </row>
    <row r="16" spans="1:11" ht="15.75" thickBot="1">
      <c r="A16" s="14" t="s">
        <v>13</v>
      </c>
      <c r="B16" s="15">
        <v>1200</v>
      </c>
      <c r="C16" s="15">
        <v>38.24</v>
      </c>
      <c r="D16" s="15">
        <v>348.49</v>
      </c>
      <c r="E16" s="15">
        <v>1110.42</v>
      </c>
      <c r="F16" s="15">
        <v>358.19</v>
      </c>
      <c r="G16" s="15">
        <v>-72.92</v>
      </c>
    </row>
    <row r="17" spans="1:7" ht="15.75" thickBot="1">
      <c r="A17" t="str">
        <f>INDEX(Lookup!A2:A4,Lookup!B2)</f>
        <v>True</v>
      </c>
      <c r="B17" s="20">
        <v>1300</v>
      </c>
      <c r="C17" s="15">
        <v>38.24</v>
      </c>
      <c r="D17" s="15">
        <v>348.49</v>
      </c>
      <c r="E17" s="24">
        <v>1188.97</v>
      </c>
      <c r="F17" s="24">
        <v>418.83</v>
      </c>
      <c r="G17" s="24">
        <v>-85.26</v>
      </c>
    </row>
    <row r="18" spans="1:7" ht="15.75" thickBot="1">
      <c r="A18" s="14" t="s">
        <v>15</v>
      </c>
      <c r="B18" s="21">
        <v>1400</v>
      </c>
      <c r="C18" s="15">
        <v>38.24</v>
      </c>
      <c r="D18" s="15">
        <v>348.49</v>
      </c>
      <c r="E18" s="25">
        <v>1267.52</v>
      </c>
      <c r="F18" s="25">
        <v>479.48</v>
      </c>
      <c r="G18" s="25">
        <v>-97.61</v>
      </c>
    </row>
    <row r="19" spans="1:7">
      <c r="A19" t="e">
        <f>INDEX(Lookup!C2:C12,Lookup!D2)</f>
        <v>#VALUE!</v>
      </c>
      <c r="B19" s="21">
        <v>1500</v>
      </c>
      <c r="C19" s="15">
        <v>38.24</v>
      </c>
      <c r="D19" s="15">
        <v>348.49</v>
      </c>
      <c r="E19" s="25">
        <v>1346.06</v>
      </c>
      <c r="F19" s="25">
        <v>540.13</v>
      </c>
      <c r="G19" s="25">
        <v>-109.95</v>
      </c>
    </row>
    <row r="20" spans="1:7">
      <c r="A20" t="s">
        <v>18</v>
      </c>
      <c r="B20" s="21">
        <v>1600</v>
      </c>
      <c r="C20" s="15">
        <v>38.24</v>
      </c>
      <c r="D20" s="15">
        <v>348.49</v>
      </c>
      <c r="E20" s="25">
        <v>1424.61</v>
      </c>
      <c r="F20" s="25">
        <v>600.77</v>
      </c>
      <c r="G20" s="25">
        <v>-122.3</v>
      </c>
    </row>
    <row r="21" spans="1:7">
      <c r="B21" s="21">
        <v>1700</v>
      </c>
      <c r="C21" s="15">
        <v>38.24</v>
      </c>
      <c r="D21" s="15">
        <v>348.49</v>
      </c>
      <c r="E21" s="25">
        <v>1503.16</v>
      </c>
      <c r="F21" s="25">
        <v>661.42</v>
      </c>
      <c r="G21" s="25">
        <v>-134.65</v>
      </c>
    </row>
    <row r="22" spans="1:7">
      <c r="B22" s="21">
        <v>1800</v>
      </c>
      <c r="C22" s="15">
        <v>38.24</v>
      </c>
      <c r="D22" s="15">
        <v>348.49</v>
      </c>
      <c r="E22" s="25">
        <v>1581.7</v>
      </c>
      <c r="F22" s="25">
        <v>722.07</v>
      </c>
      <c r="G22" s="25">
        <v>-146.99</v>
      </c>
    </row>
    <row r="23" spans="1:7">
      <c r="B23" s="21">
        <v>1900</v>
      </c>
      <c r="C23" s="15">
        <v>38.24</v>
      </c>
      <c r="D23" s="15">
        <v>348.49</v>
      </c>
      <c r="E23" s="25">
        <v>1660.25</v>
      </c>
      <c r="F23" s="25">
        <v>782.72</v>
      </c>
      <c r="G23" s="25">
        <v>-159.34</v>
      </c>
    </row>
    <row r="24" spans="1:7">
      <c r="B24" s="21">
        <v>2000</v>
      </c>
      <c r="C24" s="15">
        <v>38.24</v>
      </c>
      <c r="D24" s="15">
        <v>348.49</v>
      </c>
      <c r="E24" s="25">
        <v>1738.79</v>
      </c>
      <c r="F24" s="25">
        <v>843.36</v>
      </c>
      <c r="G24" s="25">
        <v>-171.68</v>
      </c>
    </row>
    <row r="25" spans="1:7">
      <c r="B25" s="21">
        <v>2100</v>
      </c>
      <c r="C25" s="15">
        <v>38.24</v>
      </c>
      <c r="D25" s="15">
        <v>348.49</v>
      </c>
      <c r="E25" s="25">
        <v>1817.34</v>
      </c>
      <c r="F25" s="25">
        <v>904.01</v>
      </c>
      <c r="G25" s="25">
        <v>-184.03</v>
      </c>
    </row>
    <row r="26" spans="1:7">
      <c r="B26" s="21">
        <v>2200</v>
      </c>
      <c r="C26" s="15">
        <v>38.24</v>
      </c>
      <c r="D26" s="15">
        <v>348.49</v>
      </c>
      <c r="E26" s="25">
        <v>1895.89</v>
      </c>
      <c r="F26" s="25">
        <v>964.66</v>
      </c>
      <c r="G26" s="25">
        <v>-196.38</v>
      </c>
    </row>
    <row r="27" spans="1:7">
      <c r="B27" s="21">
        <v>2300</v>
      </c>
      <c r="C27" s="15">
        <v>38.24</v>
      </c>
      <c r="D27" s="15">
        <v>348.49</v>
      </c>
      <c r="E27" s="25">
        <v>1974.43</v>
      </c>
      <c r="F27" s="25">
        <v>1025.3</v>
      </c>
      <c r="G27" s="25">
        <v>-208.72</v>
      </c>
    </row>
    <row r="28" spans="1:7">
      <c r="B28" s="21">
        <v>2400</v>
      </c>
      <c r="C28" s="15">
        <v>38.24</v>
      </c>
      <c r="D28" s="15">
        <v>348.49</v>
      </c>
      <c r="E28" s="25">
        <v>2052.98</v>
      </c>
      <c r="F28" s="25">
        <v>1085.95</v>
      </c>
      <c r="G28" s="25">
        <v>-221.07</v>
      </c>
    </row>
    <row r="29" spans="1:7">
      <c r="B29" s="21">
        <v>2500</v>
      </c>
      <c r="C29" s="15">
        <v>38.24</v>
      </c>
      <c r="D29" s="15">
        <v>348.49</v>
      </c>
      <c r="E29" s="25">
        <v>2131.5300000000002</v>
      </c>
      <c r="F29" s="25">
        <v>1146.5999999999999</v>
      </c>
      <c r="G29" s="25">
        <v>-233.41</v>
      </c>
    </row>
    <row r="30" spans="1:7">
      <c r="B30" s="21">
        <v>2600</v>
      </c>
      <c r="C30" s="15">
        <v>38.24</v>
      </c>
      <c r="D30" s="15">
        <v>348.49</v>
      </c>
      <c r="E30" s="25">
        <v>2210.0700000000002</v>
      </c>
      <c r="F30" s="25">
        <v>1207.24</v>
      </c>
      <c r="G30" s="25">
        <v>-245.76</v>
      </c>
    </row>
    <row r="31" spans="1:7">
      <c r="B31" s="21">
        <v>2700</v>
      </c>
      <c r="C31" s="15">
        <v>38.24</v>
      </c>
      <c r="D31" s="15">
        <v>348.49</v>
      </c>
      <c r="E31" s="25">
        <v>2288.62</v>
      </c>
      <c r="F31" s="25">
        <v>1267.8900000000001</v>
      </c>
      <c r="G31" s="25">
        <v>-258.11</v>
      </c>
    </row>
    <row r="32" spans="1:7">
      <c r="B32" s="21">
        <v>2800</v>
      </c>
      <c r="C32" s="15">
        <v>38.24</v>
      </c>
      <c r="D32" s="15">
        <v>348.49</v>
      </c>
      <c r="E32" s="25">
        <v>2367.17</v>
      </c>
      <c r="F32" s="25">
        <v>1328.54</v>
      </c>
      <c r="G32" s="25">
        <v>-270.45</v>
      </c>
    </row>
    <row r="33" spans="2:7">
      <c r="B33" s="21">
        <v>2900</v>
      </c>
      <c r="C33" s="15">
        <v>38.24</v>
      </c>
      <c r="D33" s="15">
        <v>348.49</v>
      </c>
      <c r="E33" s="25">
        <v>2445.71</v>
      </c>
      <c r="F33" s="25">
        <v>1389.18</v>
      </c>
      <c r="G33" s="25">
        <v>-282.8</v>
      </c>
    </row>
    <row r="34" spans="2:7">
      <c r="B34" s="21">
        <v>3000</v>
      </c>
      <c r="C34" s="15">
        <v>38.24</v>
      </c>
      <c r="D34" s="15">
        <v>348.49</v>
      </c>
      <c r="E34" s="25">
        <v>2524.2600000000002</v>
      </c>
      <c r="F34" s="25">
        <v>1449.83</v>
      </c>
      <c r="G34" s="25">
        <v>-295.14</v>
      </c>
    </row>
    <row r="35" spans="2:7">
      <c r="B35" s="22">
        <v>3100</v>
      </c>
      <c r="C35" s="15">
        <v>38.24</v>
      </c>
      <c r="D35" s="15">
        <v>348.49</v>
      </c>
      <c r="E35" s="25">
        <v>2602.8000000000002</v>
      </c>
      <c r="F35" s="25">
        <v>1510.48</v>
      </c>
      <c r="G35" s="25">
        <v>-307.49</v>
      </c>
    </row>
    <row r="36" spans="2:7">
      <c r="B36" s="22">
        <v>3200</v>
      </c>
      <c r="C36" s="15">
        <v>38.24</v>
      </c>
      <c r="D36" s="15">
        <v>348.49</v>
      </c>
      <c r="E36" s="25">
        <v>2681.35</v>
      </c>
      <c r="F36" s="25">
        <v>1571.12</v>
      </c>
      <c r="G36" s="25">
        <v>-319.83999999999997</v>
      </c>
    </row>
    <row r="37" spans="2:7">
      <c r="B37" s="22">
        <v>3300</v>
      </c>
      <c r="C37" s="15">
        <v>38.24</v>
      </c>
      <c r="D37" s="15">
        <v>348.49</v>
      </c>
      <c r="E37" s="25">
        <v>2759.9</v>
      </c>
      <c r="F37" s="25">
        <v>1631.77</v>
      </c>
      <c r="G37" s="25">
        <v>-332.18</v>
      </c>
    </row>
    <row r="38" spans="2:7">
      <c r="B38" s="22">
        <v>3400</v>
      </c>
      <c r="C38" s="15">
        <v>38.24</v>
      </c>
      <c r="D38" s="15">
        <v>348.49</v>
      </c>
      <c r="E38" s="25">
        <v>2838.44</v>
      </c>
      <c r="F38" s="25">
        <v>1692.42</v>
      </c>
      <c r="G38" s="25">
        <v>-344.53</v>
      </c>
    </row>
    <row r="39" spans="2:7">
      <c r="B39" s="22">
        <v>3500</v>
      </c>
      <c r="C39" s="15">
        <v>38.24</v>
      </c>
      <c r="D39" s="15">
        <v>348.49</v>
      </c>
      <c r="E39" s="25">
        <v>2916.99</v>
      </c>
      <c r="F39" s="25">
        <v>1753.07</v>
      </c>
      <c r="G39" s="25">
        <v>-356.87</v>
      </c>
    </row>
    <row r="40" spans="2:7">
      <c r="B40" s="22">
        <v>3600</v>
      </c>
      <c r="C40" s="15">
        <v>38.24</v>
      </c>
      <c r="D40" s="15">
        <v>348.49</v>
      </c>
      <c r="E40" s="25">
        <v>2995.54</v>
      </c>
      <c r="F40" s="25">
        <v>1813.71</v>
      </c>
      <c r="G40" s="25">
        <v>-369.22</v>
      </c>
    </row>
    <row r="41" spans="2:7">
      <c r="B41" s="22">
        <v>3700</v>
      </c>
      <c r="C41" s="15">
        <v>38.24</v>
      </c>
      <c r="D41" s="15">
        <v>348.49</v>
      </c>
      <c r="E41" s="25">
        <v>3074.08</v>
      </c>
      <c r="F41" s="25">
        <v>1874.36</v>
      </c>
      <c r="G41" s="25">
        <v>-381.57</v>
      </c>
    </row>
    <row r="42" spans="2:7">
      <c r="B42" s="22">
        <v>3800</v>
      </c>
      <c r="C42" s="15">
        <v>38.24</v>
      </c>
      <c r="D42" s="15">
        <v>348.49</v>
      </c>
      <c r="E42" s="25">
        <v>3152.63</v>
      </c>
      <c r="F42" s="25">
        <v>1935.01</v>
      </c>
      <c r="G42" s="25">
        <v>-393.91</v>
      </c>
    </row>
    <row r="43" spans="2:7">
      <c r="B43" s="22">
        <v>3841.21</v>
      </c>
      <c r="C43" s="15">
        <v>38.24</v>
      </c>
      <c r="D43" s="15">
        <v>348.49</v>
      </c>
      <c r="E43" s="25">
        <v>3185</v>
      </c>
      <c r="F43" s="25">
        <v>1960</v>
      </c>
      <c r="G43" s="25">
        <v>-399</v>
      </c>
    </row>
    <row r="44" spans="2:7">
      <c r="B44" s="22">
        <v>3900</v>
      </c>
      <c r="C44" s="25">
        <v>37.06</v>
      </c>
      <c r="D44" s="15">
        <v>348.49</v>
      </c>
      <c r="E44" s="25">
        <v>3231.55</v>
      </c>
      <c r="F44" s="25">
        <v>1995.19</v>
      </c>
      <c r="G44" s="25">
        <v>-406.16</v>
      </c>
    </row>
    <row r="45" spans="2:7">
      <c r="B45" s="22">
        <v>4000</v>
      </c>
      <c r="C45" s="25">
        <v>35.06</v>
      </c>
      <c r="D45" s="15">
        <v>348.49</v>
      </c>
      <c r="E45" s="25">
        <v>3312.38</v>
      </c>
      <c r="F45" s="25">
        <v>2052.86</v>
      </c>
      <c r="G45" s="25">
        <v>-417.9</v>
      </c>
    </row>
    <row r="46" spans="2:7">
      <c r="B46" s="22">
        <v>4100</v>
      </c>
      <c r="C46" s="25">
        <v>33.06</v>
      </c>
      <c r="D46" s="15">
        <v>348.49</v>
      </c>
      <c r="E46" s="25">
        <v>3395.22</v>
      </c>
      <c r="F46" s="25">
        <v>2107.7399999999998</v>
      </c>
      <c r="G46" s="25">
        <v>-429.08</v>
      </c>
    </row>
    <row r="47" spans="2:7">
      <c r="B47" s="22">
        <v>4200</v>
      </c>
      <c r="C47" s="25">
        <v>31.06</v>
      </c>
      <c r="D47" s="15">
        <v>348.49</v>
      </c>
      <c r="E47" s="25">
        <v>3479.97</v>
      </c>
      <c r="F47" s="25">
        <v>2159.7600000000002</v>
      </c>
      <c r="G47" s="25">
        <v>-439.67</v>
      </c>
    </row>
    <row r="48" spans="2:7">
      <c r="B48" s="22">
        <v>4300</v>
      </c>
      <c r="C48" s="25">
        <v>29.06</v>
      </c>
      <c r="D48" s="15">
        <v>348.49</v>
      </c>
      <c r="E48" s="25">
        <v>3566.51</v>
      </c>
      <c r="F48" s="25">
        <v>2208.84</v>
      </c>
      <c r="G48" s="25">
        <v>-449.66</v>
      </c>
    </row>
    <row r="49" spans="2:7">
      <c r="B49" s="22">
        <v>4400</v>
      </c>
      <c r="C49" s="25">
        <v>27.06</v>
      </c>
      <c r="D49" s="15">
        <v>348.49</v>
      </c>
      <c r="E49" s="25">
        <v>3654.75</v>
      </c>
      <c r="F49" s="25">
        <v>2254.9299999999998</v>
      </c>
      <c r="G49" s="25">
        <v>-459.93</v>
      </c>
    </row>
    <row r="50" spans="2:7">
      <c r="B50" s="22">
        <v>4500</v>
      </c>
      <c r="C50" s="25">
        <v>25.06</v>
      </c>
      <c r="D50" s="15">
        <v>348.49</v>
      </c>
      <c r="E50" s="25">
        <v>3744.58</v>
      </c>
      <c r="F50" s="25">
        <v>2297.98</v>
      </c>
      <c r="G50" s="25">
        <v>-467.81</v>
      </c>
    </row>
    <row r="51" spans="2:7">
      <c r="B51" s="22">
        <v>4600</v>
      </c>
      <c r="C51" s="25">
        <v>23.06</v>
      </c>
      <c r="D51" s="15">
        <v>348.49</v>
      </c>
      <c r="E51" s="25">
        <v>3835.89</v>
      </c>
      <c r="F51" s="25">
        <v>2337.9299999999998</v>
      </c>
      <c r="G51" s="25">
        <v>-475.94</v>
      </c>
    </row>
    <row r="52" spans="2:7">
      <c r="B52" s="22">
        <v>4700</v>
      </c>
      <c r="C52" s="25">
        <v>21.06</v>
      </c>
      <c r="D52" s="15">
        <v>348.49</v>
      </c>
      <c r="E52" s="25">
        <v>3928.56</v>
      </c>
      <c r="F52" s="25">
        <v>2374.73</v>
      </c>
      <c r="G52" s="25">
        <v>-483.43</v>
      </c>
    </row>
    <row r="53" spans="2:7">
      <c r="B53" s="22">
        <v>4800</v>
      </c>
      <c r="C53" s="25">
        <v>19.059999999999999</v>
      </c>
      <c r="D53" s="15">
        <v>348.49</v>
      </c>
      <c r="E53" s="25">
        <v>4022.49</v>
      </c>
      <c r="F53" s="25">
        <v>2408.34</v>
      </c>
      <c r="G53" s="25">
        <v>-490.28</v>
      </c>
    </row>
    <row r="54" spans="2:7">
      <c r="B54" s="22">
        <v>4900</v>
      </c>
      <c r="C54" s="25">
        <v>17.059999999999999</v>
      </c>
      <c r="D54" s="15">
        <v>348.49</v>
      </c>
      <c r="E54" s="25">
        <v>4117.5600000000004</v>
      </c>
      <c r="F54" s="25">
        <v>2438.7199999999998</v>
      </c>
      <c r="G54" s="25">
        <v>-496.46</v>
      </c>
    </row>
    <row r="55" spans="2:7">
      <c r="B55" s="22">
        <v>5000</v>
      </c>
      <c r="C55" s="25">
        <v>15.06</v>
      </c>
      <c r="D55" s="15">
        <v>348.49</v>
      </c>
      <c r="E55" s="25">
        <v>4213.6499999999996</v>
      </c>
      <c r="F55" s="25">
        <v>2465.8200000000002</v>
      </c>
      <c r="G55" s="25">
        <v>-501.98</v>
      </c>
    </row>
    <row r="56" spans="2:7">
      <c r="B56" s="22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2013-06-04T23:06:41Z</dcterms:modified>
</cp:coreProperties>
</file>