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<sst xmlns="http://schemas.openxmlformats.org/spreadsheetml/2006/main" count="42" uniqueCount="37">
  <si>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</si>
  <si>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</si>
  <si>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</si>
  <si>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</si>
  <si>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</si>
  <si>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</si>
  <si>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</si>
  <si>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</si>
  <si>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</si>
  <si>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</si>
  <si>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</si>
  <si>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</si>
  <si>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</si>
  <si>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</si>
  <si>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</si>
  <si>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</si>
  <si>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</si>
  <si>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</si>
  <si>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</si>
  <si>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</si>
  <si>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</si>
  <si>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</si>
  <si>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</si>
  <si>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</si>
  <si>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</si>
  <si>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</si>
  <si>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</si>
  <si>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</si>
  <si>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</si>
  <si>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</si>
  <si>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</si>
  <si>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</si>
  <si>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</si>
  <si>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SESW 8 5S 98W</t>
  </si>
  <si>
    <t>Planned</t>
  </si>
  <si>
    <t>Chevron U.S.A. Inc.</t>
  </si>
  <si>
    <t>SKR 598-08-BV-04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</si>
</sst>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5" xfId="0" applyNumberFormat="1" applyFont="1" applyFill="1" applyBorder="1"/>
    <xf numFmtId="2" fontId="0" fillId="0" borderId="1" xfId="0" applyNumberFormat="1" applyFont="1" applyFill="1" applyBorder="1"/>
    <xf numFmtId="2" fontId="0" fillId="0" borderId="1" xfId="0" applyNumberFormat="1" applyFill="1" applyBorder="1"/>
    <xf numFmtId="2" fontId="1" fillId="0" borderId="6" xfId="0" applyNumberFormat="1" applyFont="1" applyFill="1" applyBorder="1" applyAlignment="1" applyProtection="1"/>
    <xf numFmtId="2" fontId="0" fillId="0" borderId="1" xfId="0" applyNumberFormat="1" applyBorder="1"/>
    <xf numFmtId="0" fontId="0" fillId="0" borderId="0" xfId="0" applyFont="1" applyFill="1" applyBorder="1"/>
    <xf numFmtId="0" fontId="0" fillId="0" borderId="3" xfId="0" applyFill="1" applyBorder="1"/>
    <xf numFmtId="2" fontId="0" fillId="0" borderId="5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I53" sqref="I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9" t="s">
        <v>7</v>
      </c>
      <c r="B2" s="12">
        <v>0</v>
      </c>
      <c r="C2" s="12">
        <v>0</v>
      </c>
      <c r="D2" s="12">
        <v>0</v>
      </c>
      <c r="E2" s="12">
        <v>0</v>
      </c>
      <c r="F2" s="12">
        <v>0</v>
      </c>
      <c r="G2" s="12">
        <v>0</v>
      </c>
    </row>
    <row r="3" spans="1:11" ht="15.75" thickBot="1">
      <c r="A3" s="10" t="s">
        <v>35</v>
      </c>
      <c r="B3" s="12">
        <v>100</v>
      </c>
      <c r="C3" s="12">
        <v>0</v>
      </c>
      <c r="D3" s="12">
        <v>0</v>
      </c>
      <c r="E3" s="12">
        <v>100</v>
      </c>
      <c r="F3" s="12">
        <v>0</v>
      </c>
      <c r="G3" s="12">
        <v>0</v>
      </c>
    </row>
    <row r="4" spans="1:11" ht="15.75" thickBot="1">
      <c r="A4" s="8" t="s">
        <v>8</v>
      </c>
      <c r="B4" s="12">
        <v>150</v>
      </c>
      <c r="C4" s="12">
        <v>0</v>
      </c>
      <c r="D4" s="12">
        <v>0</v>
      </c>
      <c r="E4" s="12">
        <v>150</v>
      </c>
      <c r="F4" s="12">
        <v>0</v>
      </c>
      <c r="G4" s="12">
        <v>0</v>
      </c>
    </row>
    <row r="5" spans="1:11" ht="15.75" thickBot="1">
      <c r="A5" s="11">
        <v>16700</v>
      </c>
      <c r="B5" s="12">
        <v>200</v>
      </c>
      <c r="C5" s="12">
        <v>2</v>
      </c>
      <c r="D5" s="12">
        <v>258.49</v>
      </c>
      <c r="E5" s="12">
        <v>199.99</v>
      </c>
      <c r="F5" s="12">
        <v>-0.17</v>
      </c>
      <c r="G5" s="19">
        <v>-0.86</v>
      </c>
    </row>
    <row r="6" spans="1:11" s="3" customFormat="1" ht="15.75" thickBot="1">
      <c r="A6" s="21" t="s">
        <v>9</v>
      </c>
      <c r="B6" s="12">
        <v>300</v>
      </c>
      <c r="C6" s="12">
        <v>6</v>
      </c>
      <c r="D6" s="12">
        <v>258.49</v>
      </c>
      <c r="E6" s="12">
        <v>299.73</v>
      </c>
      <c r="F6" s="12">
        <v>-1.57</v>
      </c>
      <c r="G6" s="12">
        <v>-7.69</v>
      </c>
    </row>
    <row r="7" spans="1:11" s="3" customFormat="1" ht="15.75" thickBot="1">
      <c r="A7" s="22" t="s">
        <v>36</v>
      </c>
      <c r="B7" s="12">
        <v>400</v>
      </c>
      <c r="C7" s="12">
        <v>10</v>
      </c>
      <c r="D7" s="12">
        <v>258.49</v>
      </c>
      <c r="E7" s="12">
        <v>398.73</v>
      </c>
      <c r="F7" s="12">
        <v>-4.34</v>
      </c>
      <c r="G7" s="12">
        <v>-21.32</v>
      </c>
    </row>
    <row r="8" spans="1:11" s="3" customFormat="1" ht="15.75" thickBot="1">
      <c r="A8" s="3" t="s">
        <v>12</v>
      </c>
      <c r="B8" s="12">
        <v>500</v>
      </c>
      <c r="C8" s="12">
        <v>14</v>
      </c>
      <c r="D8" s="12">
        <v>258.49</v>
      </c>
      <c r="E8" s="12">
        <v>496.53</v>
      </c>
      <c r="F8" s="12">
        <v>-8.49</v>
      </c>
      <c r="G8" s="12">
        <v>-41.69</v>
      </c>
    </row>
    <row r="9" spans="1:11" s="3" customFormat="1" ht="15.75" thickBot="1">
      <c r="A9" s="22"/>
      <c r="B9" s="12">
        <v>600</v>
      </c>
      <c r="C9" s="12">
        <v>18</v>
      </c>
      <c r="D9" s="12">
        <v>258.49</v>
      </c>
      <c r="E9" s="12">
        <v>592.63</v>
      </c>
      <c r="F9" s="12">
        <v>-13.99</v>
      </c>
      <c r="G9" s="12">
        <v>-68.7</v>
      </c>
    </row>
    <row r="10" spans="1:11" s="3" customFormat="1" ht="15.75" thickBot="1">
      <c r="A10" s="22" t="s">
        <v>11</v>
      </c>
      <c r="B10" s="12">
        <v>700</v>
      </c>
      <c r="C10" s="12">
        <v>22</v>
      </c>
      <c r="D10" s="12">
        <v>258.49</v>
      </c>
      <c r="E10" s="12">
        <v>686.58</v>
      </c>
      <c r="F10" s="12">
        <v>-20.81</v>
      </c>
      <c r="G10" s="12">
        <v>-102.2</v>
      </c>
    </row>
    <row r="11" spans="1:11" s="3" customFormat="1" ht="15.75" thickBot="1">
      <c r="A11" s="13" t="s">
        <v>33</v>
      </c>
      <c r="B11" s="12">
        <v>800</v>
      </c>
      <c r="C11" s="12">
        <v>26</v>
      </c>
      <c r="D11" s="12">
        <v>258.49</v>
      </c>
      <c r="E11" s="12">
        <v>777.92</v>
      </c>
      <c r="F11" s="12">
        <v>-28.92</v>
      </c>
      <c r="G11" s="12">
        <v>-142.05000000000001</v>
      </c>
    </row>
    <row r="12" spans="1:11" s="3" customFormat="1" ht="15.75" thickBot="1">
      <c r="A12" s="22" t="s">
        <v>10</v>
      </c>
      <c r="B12" s="12">
        <v>900</v>
      </c>
      <c r="C12" s="12">
        <v>30</v>
      </c>
      <c r="D12" s="12">
        <v>258.49</v>
      </c>
      <c r="E12" s="12">
        <v>866.2</v>
      </c>
      <c r="F12" s="12">
        <v>-38.29</v>
      </c>
      <c r="G12" s="12">
        <v>-188.05</v>
      </c>
    </row>
    <row r="13" spans="1:11" s="3" customFormat="1" ht="15.75" thickBot="1">
      <c r="A13" s="22" t="s">
        <v>34</v>
      </c>
      <c r="B13" s="12">
        <v>1000</v>
      </c>
      <c r="C13" s="12">
        <v>34</v>
      </c>
      <c r="D13" s="12">
        <v>258.49</v>
      </c>
      <c r="E13" s="12">
        <v>950.98</v>
      </c>
      <c r="F13" s="12">
        <v>-48.86</v>
      </c>
      <c r="G13" s="12">
        <v>-239.96</v>
      </c>
    </row>
    <row r="14" spans="1:11" s="3" customFormat="1" ht="15.75" thickBot="1">
      <c r="A14" s="22" t="s">
        <v>29</v>
      </c>
      <c r="B14" s="12">
        <v>1100</v>
      </c>
      <c r="C14" s="12">
        <v>38</v>
      </c>
      <c r="D14" s="12">
        <v>258.49</v>
      </c>
      <c r="E14" s="12">
        <v>1031.8699999999999</v>
      </c>
      <c r="F14" s="12">
        <v>-60.59</v>
      </c>
      <c r="G14" s="12">
        <v>-297.55</v>
      </c>
    </row>
    <row r="15" spans="1:11" s="3" customFormat="1" ht="15.75" thickBot="1">
      <c r="A15" s="3" t="str">
        <f>INDEX(Lookup!E2:E5,Lookup!F2)</f>
        <v>Directional</v>
      </c>
      <c r="B15" s="12">
        <v>1159.1199999999999</v>
      </c>
      <c r="C15" s="12">
        <v>40.36</v>
      </c>
      <c r="D15" s="12">
        <v>258.49</v>
      </c>
      <c r="E15" s="12">
        <v>1077.7</v>
      </c>
      <c r="F15" s="12">
        <v>-68.040000000000006</v>
      </c>
      <c r="G15" s="12">
        <v>-334.15</v>
      </c>
    </row>
    <row r="16" spans="1:11" s="3" customFormat="1" ht="15.75" thickBot="1">
      <c r="A16" s="22" t="s">
        <v>13</v>
      </c>
      <c r="B16" s="12">
        <v>1200</v>
      </c>
      <c r="C16" s="12">
        <v>40.36</v>
      </c>
      <c r="D16" s="12">
        <v>258.49</v>
      </c>
      <c r="E16" s="12">
        <v>1108.8399999999999</v>
      </c>
      <c r="F16" s="12">
        <v>-73.319999999999993</v>
      </c>
      <c r="G16" s="12">
        <v>-360.09</v>
      </c>
    </row>
    <row r="17" spans="1:7" s="3" customFormat="1" ht="15.75" thickBot="1">
      <c r="A17" s="3" t="str">
        <f>INDEX(Lookup!A2:A4,Lookup!B2)</f>
        <v>True</v>
      </c>
      <c r="B17" s="16">
        <v>1300</v>
      </c>
      <c r="C17" s="12">
        <v>40.36</v>
      </c>
      <c r="D17" s="12">
        <v>258.49</v>
      </c>
      <c r="E17" s="23">
        <v>1185.03</v>
      </c>
      <c r="F17" s="23">
        <v>-86.24</v>
      </c>
      <c r="G17" s="23">
        <v>-423.55</v>
      </c>
    </row>
    <row r="18" spans="1:7" s="3" customFormat="1" ht="15.75" thickBot="1">
      <c r="A18" s="22" t="s">
        <v>15</v>
      </c>
      <c r="B18" s="17">
        <v>1400</v>
      </c>
      <c r="C18" s="12">
        <v>40.36</v>
      </c>
      <c r="D18" s="12">
        <v>258.49</v>
      </c>
      <c r="E18" s="18">
        <v>1261.23</v>
      </c>
      <c r="F18" s="18">
        <v>-99.16</v>
      </c>
      <c r="G18" s="18">
        <v>-487.01</v>
      </c>
    </row>
    <row r="19" spans="1:7" s="3" customFormat="1">
      <c r="A19" s="3" t="e">
        <f>INDEX(Lookup!C2:C12,Lookup!D2)</f>
        <v>#VALUE!</v>
      </c>
      <c r="B19" s="17">
        <v>1500</v>
      </c>
      <c r="C19" s="12">
        <v>40.36</v>
      </c>
      <c r="D19" s="12">
        <v>258.49</v>
      </c>
      <c r="E19" s="18">
        <v>1337.42</v>
      </c>
      <c r="F19" s="18">
        <v>-112.09</v>
      </c>
      <c r="G19" s="18">
        <v>-550.48</v>
      </c>
    </row>
    <row r="20" spans="1:7" s="3" customFormat="1">
      <c r="A20" s="3" t="s">
        <v>18</v>
      </c>
      <c r="B20" s="17">
        <v>1600</v>
      </c>
      <c r="C20" s="12">
        <v>40.36</v>
      </c>
      <c r="D20" s="12">
        <v>258.49</v>
      </c>
      <c r="E20" s="18">
        <v>1413.61</v>
      </c>
      <c r="F20" s="18">
        <v>-125.01</v>
      </c>
      <c r="G20" s="18">
        <v>-613.94000000000005</v>
      </c>
    </row>
    <row r="21" spans="1:7" s="3" customFormat="1">
      <c r="B21" s="17">
        <v>1700</v>
      </c>
      <c r="C21" s="12">
        <v>40.36</v>
      </c>
      <c r="D21" s="12">
        <v>258.49</v>
      </c>
      <c r="E21" s="18">
        <v>1489.81</v>
      </c>
      <c r="F21" s="18">
        <v>-137.93</v>
      </c>
      <c r="G21" s="18">
        <v>-677.4</v>
      </c>
    </row>
    <row r="22" spans="1:7" s="3" customFormat="1">
      <c r="B22" s="17">
        <v>1800</v>
      </c>
      <c r="C22" s="12">
        <v>40.36</v>
      </c>
      <c r="D22" s="12">
        <v>258.49</v>
      </c>
      <c r="E22" s="18">
        <v>1566</v>
      </c>
      <c r="F22" s="18">
        <v>-150.85</v>
      </c>
      <c r="G22" s="18">
        <v>-740.87</v>
      </c>
    </row>
    <row r="23" spans="1:7" s="3" customFormat="1">
      <c r="B23" s="17">
        <v>1900</v>
      </c>
      <c r="C23" s="12">
        <v>40.36</v>
      </c>
      <c r="D23" s="12">
        <v>258.49</v>
      </c>
      <c r="E23" s="18">
        <v>1642.2</v>
      </c>
      <c r="F23" s="18">
        <v>-163.78</v>
      </c>
      <c r="G23" s="18">
        <v>-804.33</v>
      </c>
    </row>
    <row r="24" spans="1:7" s="3" customFormat="1">
      <c r="B24" s="17">
        <v>2000</v>
      </c>
      <c r="C24" s="12">
        <v>40.36</v>
      </c>
      <c r="D24" s="12">
        <v>258.49</v>
      </c>
      <c r="E24" s="18">
        <v>1718.39</v>
      </c>
      <c r="F24" s="18">
        <v>-176.7</v>
      </c>
      <c r="G24" s="18">
        <v>-867.79</v>
      </c>
    </row>
    <row r="25" spans="1:7" s="3" customFormat="1">
      <c r="B25" s="17">
        <v>2100</v>
      </c>
      <c r="C25" s="12">
        <v>40.36</v>
      </c>
      <c r="D25" s="12">
        <v>258.49</v>
      </c>
      <c r="E25" s="18">
        <v>1794.58</v>
      </c>
      <c r="F25" s="18">
        <v>-189.62</v>
      </c>
      <c r="G25" s="18">
        <v>-931.26</v>
      </c>
    </row>
    <row r="26" spans="1:7" s="3" customFormat="1">
      <c r="B26" s="17">
        <v>2200</v>
      </c>
      <c r="C26" s="12">
        <v>40.36</v>
      </c>
      <c r="D26" s="12">
        <v>258.49</v>
      </c>
      <c r="E26" s="18">
        <v>1870.78</v>
      </c>
      <c r="F26" s="18">
        <v>-202.54</v>
      </c>
      <c r="G26" s="18">
        <v>-994.72</v>
      </c>
    </row>
    <row r="27" spans="1:7" s="3" customFormat="1">
      <c r="B27" s="17">
        <v>2300</v>
      </c>
      <c r="C27" s="12">
        <v>40.36</v>
      </c>
      <c r="D27" s="12">
        <v>258.49</v>
      </c>
      <c r="E27" s="18">
        <v>1946.97</v>
      </c>
      <c r="F27" s="18">
        <v>-215.46</v>
      </c>
      <c r="G27" s="18">
        <v>-1058.18</v>
      </c>
    </row>
    <row r="28" spans="1:7" s="3" customFormat="1">
      <c r="B28" s="17">
        <v>2400</v>
      </c>
      <c r="C28" s="12">
        <v>40.36</v>
      </c>
      <c r="D28" s="12">
        <v>258.49</v>
      </c>
      <c r="E28" s="18">
        <v>2023.16</v>
      </c>
      <c r="F28" s="18">
        <v>-228.39</v>
      </c>
      <c r="G28" s="18">
        <v>-1121.6500000000001</v>
      </c>
    </row>
    <row r="29" spans="1:7" s="3" customFormat="1">
      <c r="B29" s="17">
        <v>2500</v>
      </c>
      <c r="C29" s="12">
        <v>40.36</v>
      </c>
      <c r="D29" s="12">
        <v>258.49</v>
      </c>
      <c r="E29" s="18">
        <v>2099.36</v>
      </c>
      <c r="F29" s="18">
        <v>-241.31</v>
      </c>
      <c r="G29" s="18">
        <v>-1185.1099999999999</v>
      </c>
    </row>
    <row r="30" spans="1:7" s="3" customFormat="1">
      <c r="B30" s="17">
        <v>2600</v>
      </c>
      <c r="C30" s="12">
        <v>40.36</v>
      </c>
      <c r="D30" s="12">
        <v>258.49</v>
      </c>
      <c r="E30" s="18">
        <v>2175.5500000000002</v>
      </c>
      <c r="F30" s="18">
        <v>-254.23</v>
      </c>
      <c r="G30" s="18">
        <v>-1248.57</v>
      </c>
    </row>
    <row r="31" spans="1:7" s="3" customFormat="1">
      <c r="B31" s="17">
        <v>2700</v>
      </c>
      <c r="C31" s="12">
        <v>40.36</v>
      </c>
      <c r="D31" s="12">
        <v>258.49</v>
      </c>
      <c r="E31" s="18">
        <v>2251.7399999999998</v>
      </c>
      <c r="F31" s="18">
        <v>-267.14999999999998</v>
      </c>
      <c r="G31" s="18">
        <v>-1312.04</v>
      </c>
    </row>
    <row r="32" spans="1:7" s="3" customFormat="1">
      <c r="B32" s="17">
        <v>2800</v>
      </c>
      <c r="C32" s="12">
        <v>40.36</v>
      </c>
      <c r="D32" s="12">
        <v>258.49</v>
      </c>
      <c r="E32" s="18">
        <v>2327.94</v>
      </c>
      <c r="F32" s="18">
        <v>-280.08</v>
      </c>
      <c r="G32" s="18">
        <v>-1375.5</v>
      </c>
    </row>
    <row r="33" spans="2:7" s="3" customFormat="1">
      <c r="B33" s="17">
        <v>2900</v>
      </c>
      <c r="C33" s="12">
        <v>40.36</v>
      </c>
      <c r="D33" s="12">
        <v>258.49</v>
      </c>
      <c r="E33" s="18">
        <v>2404.13</v>
      </c>
      <c r="F33" s="18">
        <v>-293</v>
      </c>
      <c r="G33" s="18">
        <v>-1438.96</v>
      </c>
    </row>
    <row r="34" spans="2:7" s="3" customFormat="1">
      <c r="B34" s="17">
        <v>3000</v>
      </c>
      <c r="C34" s="12">
        <v>40.36</v>
      </c>
      <c r="D34" s="12">
        <v>258.49</v>
      </c>
      <c r="E34" s="18">
        <v>2480.3200000000002</v>
      </c>
      <c r="F34" s="18">
        <v>-305.92</v>
      </c>
      <c r="G34" s="18">
        <v>-1502.43</v>
      </c>
    </row>
    <row r="35" spans="2:7" s="3" customFormat="1">
      <c r="B35" s="18">
        <v>3100</v>
      </c>
      <c r="C35" s="12">
        <v>40.36</v>
      </c>
      <c r="D35" s="12">
        <v>258.49</v>
      </c>
      <c r="E35" s="18">
        <v>2556.52</v>
      </c>
      <c r="F35" s="18">
        <v>-318.83999999999997</v>
      </c>
      <c r="G35" s="18">
        <v>-1565.89</v>
      </c>
    </row>
    <row r="36" spans="2:7" s="3" customFormat="1">
      <c r="B36" s="18">
        <v>3200</v>
      </c>
      <c r="C36" s="12">
        <v>40.36</v>
      </c>
      <c r="D36" s="12">
        <v>258.49</v>
      </c>
      <c r="E36" s="18">
        <v>2632.71</v>
      </c>
      <c r="F36" s="18">
        <v>-331.77</v>
      </c>
      <c r="G36" s="18">
        <v>-1629.35</v>
      </c>
    </row>
    <row r="37" spans="2:7" s="3" customFormat="1">
      <c r="B37" s="18">
        <v>3300</v>
      </c>
      <c r="C37" s="12">
        <v>40.36</v>
      </c>
      <c r="D37" s="12">
        <v>258.49</v>
      </c>
      <c r="E37" s="18">
        <v>2708.9</v>
      </c>
      <c r="F37" s="18">
        <v>-344.69</v>
      </c>
      <c r="G37" s="18">
        <v>-1692.81</v>
      </c>
    </row>
    <row r="38" spans="2:7" s="3" customFormat="1">
      <c r="B38" s="18">
        <v>3400</v>
      </c>
      <c r="C38" s="12">
        <v>40.36</v>
      </c>
      <c r="D38" s="12">
        <v>258.49</v>
      </c>
      <c r="E38" s="18">
        <v>2785.1</v>
      </c>
      <c r="F38" s="18">
        <v>-357.61</v>
      </c>
      <c r="G38" s="18">
        <v>-1756.28</v>
      </c>
    </row>
    <row r="39" spans="2:7" s="3" customFormat="1">
      <c r="B39" s="18">
        <v>3500</v>
      </c>
      <c r="C39" s="12">
        <v>40.36</v>
      </c>
      <c r="D39" s="12">
        <v>258.49</v>
      </c>
      <c r="E39" s="18">
        <v>2861.29</v>
      </c>
      <c r="F39" s="18">
        <v>-370.53</v>
      </c>
      <c r="G39" s="18">
        <v>-1819.74</v>
      </c>
    </row>
    <row r="40" spans="2:7" s="3" customFormat="1">
      <c r="B40" s="18">
        <v>3600</v>
      </c>
      <c r="C40" s="12">
        <v>40.36</v>
      </c>
      <c r="D40" s="12">
        <v>258.49</v>
      </c>
      <c r="E40" s="18">
        <v>2937.48</v>
      </c>
      <c r="F40" s="18">
        <v>-383.45</v>
      </c>
      <c r="G40" s="18">
        <v>-1883.2</v>
      </c>
    </row>
    <row r="41" spans="2:7" s="3" customFormat="1">
      <c r="B41" s="18">
        <v>3700</v>
      </c>
      <c r="C41" s="12">
        <v>40.36</v>
      </c>
      <c r="D41" s="12">
        <v>258.49</v>
      </c>
      <c r="E41" s="18">
        <v>3013.68</v>
      </c>
      <c r="F41" s="18">
        <v>-396.38</v>
      </c>
      <c r="G41" s="18">
        <v>-1946.67</v>
      </c>
    </row>
    <row r="42" spans="2:7" s="3" customFormat="1">
      <c r="B42" s="18">
        <v>3800</v>
      </c>
      <c r="C42" s="12">
        <v>40.36</v>
      </c>
      <c r="D42" s="12">
        <v>258.49</v>
      </c>
      <c r="E42" s="18">
        <v>3089.87</v>
      </c>
      <c r="F42" s="18">
        <v>-409.3</v>
      </c>
      <c r="G42" s="18">
        <v>-2010.13</v>
      </c>
    </row>
    <row r="43" spans="2:7" s="3" customFormat="1">
      <c r="B43" s="18">
        <v>3900</v>
      </c>
      <c r="C43" s="12">
        <v>40.36</v>
      </c>
      <c r="D43" s="12">
        <v>258.49</v>
      </c>
      <c r="E43" s="18">
        <v>3166.06</v>
      </c>
      <c r="F43" s="18">
        <v>-422.22</v>
      </c>
      <c r="G43" s="18">
        <v>-2073.59</v>
      </c>
    </row>
    <row r="44" spans="2:7" s="3" customFormat="1">
      <c r="B44" s="18">
        <v>4000</v>
      </c>
      <c r="C44" s="12">
        <v>40.36</v>
      </c>
      <c r="D44" s="12">
        <v>258.49</v>
      </c>
      <c r="E44" s="18">
        <v>3242.26</v>
      </c>
      <c r="F44" s="18">
        <v>-435.14</v>
      </c>
      <c r="G44" s="18">
        <v>-2137.06</v>
      </c>
    </row>
    <row r="45" spans="2:7" s="3" customFormat="1">
      <c r="B45" s="18">
        <v>4029.85</v>
      </c>
      <c r="C45" s="12">
        <v>40.36</v>
      </c>
      <c r="D45" s="12">
        <v>258.49</v>
      </c>
      <c r="E45" s="18">
        <v>3265</v>
      </c>
      <c r="F45" s="18">
        <v>-439</v>
      </c>
      <c r="G45" s="18">
        <v>-2156</v>
      </c>
    </row>
    <row r="46" spans="2:7" s="3" customFormat="1">
      <c r="B46" s="18">
        <v>4100</v>
      </c>
      <c r="C46" s="18">
        <v>38.96</v>
      </c>
      <c r="D46" s="12">
        <v>258.49</v>
      </c>
      <c r="E46" s="18">
        <v>3319</v>
      </c>
      <c r="F46" s="18">
        <v>-447.93</v>
      </c>
      <c r="G46" s="18">
        <v>-2199.87</v>
      </c>
    </row>
    <row r="47" spans="2:7" s="3" customFormat="1">
      <c r="B47" s="18">
        <v>4200</v>
      </c>
      <c r="C47" s="18">
        <v>36.96</v>
      </c>
      <c r="D47" s="12">
        <v>258.49</v>
      </c>
      <c r="E47" s="18">
        <v>3397.84</v>
      </c>
      <c r="F47" s="18">
        <v>-460.21</v>
      </c>
      <c r="G47" s="18">
        <v>-2260.15</v>
      </c>
    </row>
    <row r="48" spans="2:7" s="3" customFormat="1">
      <c r="B48" s="18">
        <v>4300</v>
      </c>
      <c r="C48" s="18">
        <v>34.96</v>
      </c>
      <c r="D48" s="12">
        <v>258.49</v>
      </c>
      <c r="E48" s="18">
        <v>3478.78</v>
      </c>
      <c r="F48" s="18">
        <v>-471.92</v>
      </c>
      <c r="G48" s="18">
        <v>-2317.69</v>
      </c>
    </row>
    <row r="49" spans="2:7" s="3" customFormat="1">
      <c r="B49" s="18">
        <v>4400</v>
      </c>
      <c r="C49" s="18">
        <v>32.96</v>
      </c>
      <c r="D49" s="12">
        <v>258.49</v>
      </c>
      <c r="E49" s="18">
        <v>3561.71</v>
      </c>
      <c r="F49" s="18">
        <v>-483.07</v>
      </c>
      <c r="G49" s="18">
        <v>-2372.4299999999998</v>
      </c>
    </row>
    <row r="50" spans="2:7" s="3" customFormat="1">
      <c r="B50" s="18">
        <v>4500</v>
      </c>
      <c r="C50" s="18">
        <v>30.96</v>
      </c>
      <c r="D50" s="12">
        <v>258.49</v>
      </c>
      <c r="E50" s="18">
        <v>3646.55</v>
      </c>
      <c r="F50" s="18">
        <v>-493.63</v>
      </c>
      <c r="G50" s="18">
        <v>-2424.3000000000002</v>
      </c>
    </row>
    <row r="51" spans="2:7" s="3" customFormat="1">
      <c r="B51" s="18">
        <v>4600</v>
      </c>
      <c r="C51" s="18">
        <v>28.96</v>
      </c>
      <c r="D51" s="12">
        <v>258.49</v>
      </c>
      <c r="E51" s="18">
        <v>3733.18</v>
      </c>
      <c r="F51" s="18">
        <v>-503.6</v>
      </c>
      <c r="G51" s="18">
        <v>-2473.23</v>
      </c>
    </row>
    <row r="52" spans="2:7" s="3" customFormat="1">
      <c r="B52" s="18">
        <v>4700</v>
      </c>
      <c r="C52" s="18">
        <v>26.96</v>
      </c>
      <c r="D52" s="12">
        <v>258.49</v>
      </c>
      <c r="E52" s="18">
        <v>3821.5</v>
      </c>
      <c r="F52" s="18">
        <v>-512.95000000000005</v>
      </c>
      <c r="G52" s="18">
        <v>-2519.1799999999998</v>
      </c>
    </row>
    <row r="53" spans="2:7" s="3" customFormat="1">
      <c r="B53" s="18">
        <v>4800</v>
      </c>
      <c r="C53" s="18">
        <v>24.96</v>
      </c>
      <c r="D53" s="12">
        <v>258.49</v>
      </c>
      <c r="E53" s="18">
        <v>3911.41</v>
      </c>
      <c r="F53" s="18">
        <v>-521.67999999999995</v>
      </c>
      <c r="G53" s="18">
        <v>-2562.0700000000002</v>
      </c>
    </row>
    <row r="54" spans="2:7">
      <c r="B54" s="18">
        <v>4900</v>
      </c>
      <c r="C54" s="20">
        <v>22.96</v>
      </c>
      <c r="D54" s="12">
        <v>258.49</v>
      </c>
      <c r="E54" s="20">
        <v>4002.78</v>
      </c>
      <c r="F54" s="20">
        <v>-529.79</v>
      </c>
      <c r="G54" s="20">
        <v>-2601.86</v>
      </c>
    </row>
    <row r="55" spans="2:7">
      <c r="B55" s="18">
        <v>5000</v>
      </c>
      <c r="C55" s="20">
        <v>20.96</v>
      </c>
      <c r="D55" s="12">
        <v>258.49</v>
      </c>
      <c r="E55" s="20">
        <v>4095.52</v>
      </c>
      <c r="F55" s="20">
        <v>-537.25</v>
      </c>
      <c r="G55" s="20">
        <v>-2638.51</v>
      </c>
    </row>
    <row r="56" spans="2:7">
      <c r="B56" s="18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2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2013-06-05T03:31:00Z</dcterms:modified>
</cp:coreProperties>
</file>