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<sst xmlns="http://schemas.openxmlformats.org/spreadsheetml/2006/main" count="40" uniqueCount="36">
  <si>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</si>
  <si>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</si>
  <si>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</si>
  <si>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</si>
  <si>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</si>
  <si>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</si>
  <si>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</si>
  <si>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</si>
  <si>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</si>
  <si>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</si>
  <si>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</si>
  <si>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</si>
  <si>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</si>
  <si>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</si>
  <si>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</si>
  <si>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</si>
  <si>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</si>
  <si>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</si>
  <si>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</si>
  <si>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</si>
  <si>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</si>
  <si>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</si>
  <si>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</si>
  <si>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</si>
  <si>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</si>
  <si>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</si>
  <si>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</si>
  <si>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</si>
  <si>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</si>
  <si>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</si>
  <si>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</si>
  <si>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</si>
  <si>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</si>
  <si>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</si>
  <si>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8504B-36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</si>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</sst>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179</v>
      </c>
      <c r="C2" s="6">
        <v>0.7</v>
      </c>
      <c r="D2" s="18">
        <v>171.7</v>
      </c>
      <c r="E2" s="5">
        <v>179</v>
      </c>
      <c r="F2" s="5">
        <v>-1.1000000000000001</v>
      </c>
      <c r="G2" s="5">
        <v>0.2</v>
      </c>
    </row>
    <row r="3" spans="1:11" ht="15.75" thickBot="1" x14ac:dyDescent="0.3">
      <c r="A3" s="13" t="s">
        <v>33</v>
      </c>
      <c r="B3" s="5">
        <v>209</v>
      </c>
      <c r="C3" s="6">
        <v>0.8</v>
      </c>
      <c r="D3" s="18">
        <v>174.8</v>
      </c>
      <c r="E3" s="5">
        <v>209</v>
      </c>
      <c r="F3" s="5">
        <v>-1.5</v>
      </c>
      <c r="G3" s="5">
        <v>0.2</v>
      </c>
    </row>
    <row r="4" spans="1:11" ht="15.75" thickBot="1" x14ac:dyDescent="0.3">
      <c r="A4" s="10" t="s">
        <v>8</v>
      </c>
      <c r="B4" s="5">
        <v>239</v>
      </c>
      <c r="C4" s="6">
        <v>0.8</v>
      </c>
      <c r="D4" s="18">
        <v>178.9</v>
      </c>
      <c r="E4" s="5">
        <v>239</v>
      </c>
      <c r="F4" s="5">
        <v>-1.9</v>
      </c>
      <c r="G4" s="5">
        <v>0.2</v>
      </c>
    </row>
    <row r="5" spans="1:11" ht="15.75" thickBot="1" x14ac:dyDescent="0.3">
      <c r="A5" s="14">
        <v>100185</v>
      </c>
      <c r="B5" s="5">
        <v>330</v>
      </c>
      <c r="C5" s="6">
        <v>0.5</v>
      </c>
      <c r="D5" s="18">
        <v>39.9</v>
      </c>
      <c r="E5" s="5">
        <v>330</v>
      </c>
      <c r="F5" s="5">
        <v>-2.2000000000000002</v>
      </c>
      <c r="G5" s="5">
        <v>0.5</v>
      </c>
    </row>
    <row r="6" spans="1:11" ht="15.75" thickBot="1" x14ac:dyDescent="0.3">
      <c r="A6" s="11" t="s">
        <v>9</v>
      </c>
      <c r="B6" s="5">
        <v>421</v>
      </c>
      <c r="C6" s="6">
        <v>0.8</v>
      </c>
      <c r="D6" s="5">
        <v>36.6</v>
      </c>
      <c r="E6" s="5">
        <v>421</v>
      </c>
      <c r="F6" s="5">
        <v>-1.4</v>
      </c>
      <c r="G6" s="5">
        <v>1.1000000000000001</v>
      </c>
    </row>
    <row r="7" spans="1:11" ht="15.75" thickBot="1" x14ac:dyDescent="0.3">
      <c r="A7" s="15" t="s">
        <v>34</v>
      </c>
      <c r="B7" s="5">
        <v>512</v>
      </c>
      <c r="C7" s="6">
        <v>1</v>
      </c>
      <c r="D7" s="5">
        <v>29.6</v>
      </c>
      <c r="E7" s="5">
        <v>512</v>
      </c>
      <c r="F7" s="5">
        <v>-0.2</v>
      </c>
      <c r="G7" s="5">
        <v>1.9</v>
      </c>
    </row>
    <row r="8" spans="1:11" ht="15.75" thickBot="1" x14ac:dyDescent="0.3">
      <c r="A8" s="22" t="s">
        <v>12</v>
      </c>
      <c r="B8" s="5">
        <v>606</v>
      </c>
      <c r="C8" s="6">
        <v>0.6</v>
      </c>
      <c r="D8" s="5">
        <v>283.7</v>
      </c>
      <c r="E8" s="5">
        <v>606</v>
      </c>
      <c r="F8" s="5">
        <v>0.6</v>
      </c>
      <c r="G8" s="5">
        <v>1.8</v>
      </c>
    </row>
    <row r="9" spans="1:11" ht="15.75" thickBot="1" x14ac:dyDescent="0.3">
      <c r="A9" s="15"/>
      <c r="B9" s="5">
        <v>698</v>
      </c>
      <c r="C9" s="6">
        <v>1.1000000000000001</v>
      </c>
      <c r="D9" s="5">
        <v>273.39999999999998</v>
      </c>
      <c r="E9" s="5">
        <v>698</v>
      </c>
      <c r="F9" s="5">
        <v>0.8</v>
      </c>
      <c r="G9" s="5">
        <v>0.5</v>
      </c>
    </row>
    <row r="10" spans="1:11" ht="15.75" thickBot="1" x14ac:dyDescent="0.3">
      <c r="A10" s="16" t="s">
        <v>11</v>
      </c>
      <c r="B10" s="5">
        <v>790</v>
      </c>
      <c r="C10" s="6">
        <v>2.2999999999999998</v>
      </c>
      <c r="D10" s="5">
        <v>254.6</v>
      </c>
      <c r="E10" s="5">
        <v>789.9</v>
      </c>
      <c r="F10" s="5">
        <v>0.4</v>
      </c>
      <c r="G10" s="5">
        <v>-2.2000000000000002</v>
      </c>
    </row>
    <row r="11" spans="1:11" ht="15.75" thickBot="1" x14ac:dyDescent="0.3">
      <c r="A11" s="19"/>
      <c r="B11" s="5">
        <v>881</v>
      </c>
      <c r="C11" s="6">
        <v>3.7</v>
      </c>
      <c r="D11" s="5">
        <v>258.8</v>
      </c>
      <c r="E11" s="5">
        <v>880.8</v>
      </c>
      <c r="F11" s="5">
        <v>-0.7</v>
      </c>
      <c r="G11" s="5">
        <v>-6.8</v>
      </c>
    </row>
    <row r="12" spans="1:11" ht="15.75" thickBot="1" x14ac:dyDescent="0.3">
      <c r="A12" s="16" t="s">
        <v>10</v>
      </c>
      <c r="B12" s="5">
        <v>973</v>
      </c>
      <c r="C12" s="6">
        <v>4</v>
      </c>
      <c r="D12" s="5">
        <v>260.39999999999998</v>
      </c>
      <c r="E12" s="5">
        <v>972.6</v>
      </c>
      <c r="F12" s="5">
        <v>-1.8</v>
      </c>
      <c r="G12" s="5">
        <v>-12.9</v>
      </c>
    </row>
    <row r="13" spans="1:11" ht="15.75" thickBot="1" x14ac:dyDescent="0.3">
      <c r="A13" s="15" t="s">
        <v>35</v>
      </c>
      <c r="B13" s="5">
        <v>1065</v>
      </c>
      <c r="C13" s="6">
        <v>4</v>
      </c>
      <c r="D13" s="5">
        <v>256.89999999999998</v>
      </c>
      <c r="E13" s="5">
        <v>1064.4000000000001</v>
      </c>
      <c r="F13" s="5">
        <v>-3.1</v>
      </c>
      <c r="G13" s="5">
        <v>-19.2</v>
      </c>
    </row>
    <row r="14" spans="1:11" ht="15.75" thickBot="1" x14ac:dyDescent="0.3">
      <c r="A14" s="16" t="s">
        <v>29</v>
      </c>
      <c r="B14" s="5">
        <v>1157</v>
      </c>
      <c r="C14" s="6">
        <v>3.8</v>
      </c>
      <c r="D14" s="5">
        <v>250.3</v>
      </c>
      <c r="E14" s="5">
        <v>1156.0999999999999</v>
      </c>
      <c r="F14" s="5">
        <v>-4.8</v>
      </c>
      <c r="G14" s="5">
        <v>-25.2</v>
      </c>
    </row>
    <row r="15" spans="1:11" ht="15.75" thickBot="1" x14ac:dyDescent="0.3">
      <c r="A15" t="str">
        <f>INDEX(Lookup!E2:E5,Lookup!F2)</f>
        <v>Directional</v>
      </c>
      <c r="B15" s="5">
        <v>1248</v>
      </c>
      <c r="C15" s="6">
        <v>3.7</v>
      </c>
      <c r="D15" s="5">
        <v>255.7</v>
      </c>
      <c r="E15" s="5">
        <v>1246.9000000000001</v>
      </c>
      <c r="F15" s="5">
        <v>-6.6</v>
      </c>
      <c r="G15" s="5">
        <v>-30.9</v>
      </c>
    </row>
    <row r="16" spans="1:11" ht="15.75" thickBot="1" x14ac:dyDescent="0.3">
      <c r="A16" s="16" t="s">
        <v>13</v>
      </c>
      <c r="B16" s="5">
        <v>1340</v>
      </c>
      <c r="C16" s="6">
        <v>4.5999999999999996</v>
      </c>
      <c r="D16" s="5">
        <v>266.7</v>
      </c>
      <c r="E16" s="5">
        <v>1338.7</v>
      </c>
      <c r="F16" s="5">
        <v>-7.5</v>
      </c>
      <c r="G16" s="5">
        <v>-37.4</v>
      </c>
    </row>
    <row r="17" spans="1:7" ht="15.75" thickBot="1" x14ac:dyDescent="0.3">
      <c r="A17" t="str">
        <f>INDEX(Lookup!A2:A4,Lookup!B2)</f>
        <v>True</v>
      </c>
      <c r="B17" s="20">
        <v>1432</v>
      </c>
      <c r="C17" s="17">
        <v>4.9000000000000004</v>
      </c>
      <c r="D17" s="17">
        <v>267.39999999999998</v>
      </c>
      <c r="E17" s="17">
        <v>1430.4</v>
      </c>
      <c r="F17" s="17">
        <v>-7.9</v>
      </c>
      <c r="G17" s="17">
        <v>-45</v>
      </c>
    </row>
    <row r="18" spans="1:7" ht="15.75" thickBot="1" x14ac:dyDescent="0.3">
      <c r="A18" s="16" t="s">
        <v>15</v>
      </c>
      <c r="B18" s="21">
        <v>1523</v>
      </c>
      <c r="C18" s="1">
        <v>4.5999999999999996</v>
      </c>
      <c r="D18" s="1">
        <v>268.8</v>
      </c>
      <c r="E18" s="1">
        <v>1521.1</v>
      </c>
      <c r="F18" s="1">
        <v>-8.1999999999999993</v>
      </c>
      <c r="G18" s="1">
        <v>-52.6</v>
      </c>
    </row>
    <row r="19" spans="1:7" x14ac:dyDescent="0.25">
      <c r="A19" t="e">
        <f>INDEX(Lookup!C2:C12,Lookup!D2)</f>
        <v>#VALUE!</v>
      </c>
      <c r="B19" s="21">
        <v>1615</v>
      </c>
      <c r="C19" s="1">
        <v>4.2</v>
      </c>
      <c r="D19" s="1">
        <v>265.5</v>
      </c>
      <c r="E19" s="1">
        <v>1612.8</v>
      </c>
      <c r="F19" s="1">
        <v>-8.5</v>
      </c>
      <c r="G19" s="1">
        <v>-59.6</v>
      </c>
    </row>
    <row r="20" spans="1:7" x14ac:dyDescent="0.25">
      <c r="B20" s="21">
        <v>1706</v>
      </c>
      <c r="C20" s="1">
        <v>4</v>
      </c>
      <c r="D20" s="1">
        <v>268.5</v>
      </c>
      <c r="E20" s="1">
        <v>1703.6</v>
      </c>
      <c r="F20" s="1">
        <v>-8.8000000000000007</v>
      </c>
      <c r="G20" s="1">
        <v>-66.099999999999994</v>
      </c>
    </row>
    <row r="21" spans="1:7" x14ac:dyDescent="0.25">
      <c r="B21" s="21">
        <v>1798</v>
      </c>
      <c r="C21" s="1">
        <v>3.7</v>
      </c>
      <c r="D21" s="1">
        <v>267.39999999999998</v>
      </c>
      <c r="E21" s="1">
        <v>1795.4</v>
      </c>
      <c r="F21" s="1">
        <v>-9.1</v>
      </c>
      <c r="G21" s="1">
        <v>-72.3</v>
      </c>
    </row>
    <row r="22" spans="1:7" x14ac:dyDescent="0.25">
      <c r="B22" s="21">
        <v>1890</v>
      </c>
      <c r="C22" s="1">
        <v>3.3</v>
      </c>
      <c r="D22" s="1">
        <v>263.8</v>
      </c>
      <c r="E22" s="1">
        <v>1887.2</v>
      </c>
      <c r="F22" s="1">
        <v>-9.5</v>
      </c>
      <c r="G22" s="1">
        <v>-77.900000000000006</v>
      </c>
    </row>
    <row r="23" spans="1:7" x14ac:dyDescent="0.25">
      <c r="B23" s="21">
        <v>1981</v>
      </c>
      <c r="C23" s="1">
        <v>3.5</v>
      </c>
      <c r="D23" s="1">
        <v>262.10000000000002</v>
      </c>
      <c r="E23" s="1">
        <v>1978</v>
      </c>
      <c r="F23" s="1">
        <v>-10.199999999999999</v>
      </c>
      <c r="G23" s="1">
        <v>-83.2</v>
      </c>
    </row>
    <row r="24" spans="1:7" x14ac:dyDescent="0.25">
      <c r="B24" s="21">
        <v>2073</v>
      </c>
      <c r="C24" s="1">
        <v>3.3</v>
      </c>
      <c r="D24" s="1">
        <v>257.7</v>
      </c>
      <c r="E24" s="1">
        <v>2069.9</v>
      </c>
      <c r="F24" s="1">
        <v>-11.1</v>
      </c>
      <c r="G24" s="1">
        <v>-88.6</v>
      </c>
    </row>
    <row r="25" spans="1:7" x14ac:dyDescent="0.25">
      <c r="B25" s="21">
        <v>2164</v>
      </c>
      <c r="C25" s="1">
        <v>3.2</v>
      </c>
      <c r="D25" s="1">
        <v>261.7</v>
      </c>
      <c r="E25" s="1">
        <v>2160.6999999999998</v>
      </c>
      <c r="F25" s="1">
        <v>-12</v>
      </c>
      <c r="G25" s="1">
        <v>-93.7</v>
      </c>
    </row>
    <row r="26" spans="1:7" x14ac:dyDescent="0.25">
      <c r="B26" s="21">
        <v>2256</v>
      </c>
      <c r="C26" s="1">
        <v>3.1</v>
      </c>
      <c r="D26" s="1">
        <v>261.7</v>
      </c>
      <c r="E26" s="1">
        <v>2252.6</v>
      </c>
      <c r="F26" s="1">
        <v>-12.8</v>
      </c>
      <c r="G26" s="1">
        <v>-98.7</v>
      </c>
    </row>
    <row r="27" spans="1:7" x14ac:dyDescent="0.25">
      <c r="B27" s="21">
        <v>2347</v>
      </c>
      <c r="C27" s="1">
        <v>2.9</v>
      </c>
      <c r="D27" s="1">
        <v>256.39999999999998</v>
      </c>
      <c r="E27" s="1">
        <v>2343.5</v>
      </c>
      <c r="F27" s="1">
        <v>-13.7</v>
      </c>
      <c r="G27" s="1">
        <v>-103.4</v>
      </c>
    </row>
    <row r="28" spans="1:7" x14ac:dyDescent="0.25">
      <c r="B28" s="21">
        <v>2439</v>
      </c>
      <c r="C28" s="1">
        <v>3.1</v>
      </c>
      <c r="D28" s="1">
        <v>267.2</v>
      </c>
      <c r="E28" s="1">
        <v>2435.3000000000002</v>
      </c>
      <c r="F28" s="1">
        <v>-14.3</v>
      </c>
      <c r="G28" s="1">
        <v>-108.1</v>
      </c>
    </row>
    <row r="29" spans="1:7" x14ac:dyDescent="0.25">
      <c r="B29" s="21">
        <v>2530</v>
      </c>
      <c r="C29" s="1">
        <v>3.2</v>
      </c>
      <c r="D29" s="1">
        <v>269.3</v>
      </c>
      <c r="E29" s="1">
        <v>2526.1999999999998</v>
      </c>
      <c r="F29" s="1">
        <v>-14.5</v>
      </c>
      <c r="G29" s="1">
        <v>-113.1</v>
      </c>
    </row>
    <row r="30" spans="1:7" x14ac:dyDescent="0.25">
      <c r="B30" s="21">
        <v>2622</v>
      </c>
      <c r="C30" s="1">
        <v>3</v>
      </c>
      <c r="D30" s="1">
        <v>263.10000000000002</v>
      </c>
      <c r="E30" s="1">
        <v>2618.1</v>
      </c>
      <c r="F30" s="1">
        <v>-14.8</v>
      </c>
      <c r="G30" s="1">
        <v>-118.1</v>
      </c>
    </row>
    <row r="31" spans="1:7" x14ac:dyDescent="0.25">
      <c r="B31" s="21">
        <v>2713</v>
      </c>
      <c r="C31" s="1">
        <v>2.7</v>
      </c>
      <c r="D31" s="1">
        <v>258.5</v>
      </c>
      <c r="E31" s="1">
        <v>2709</v>
      </c>
      <c r="F31" s="1">
        <v>-15.5</v>
      </c>
      <c r="G31" s="1">
        <v>-122.5</v>
      </c>
    </row>
    <row r="32" spans="1:7" x14ac:dyDescent="0.25">
      <c r="B32" s="4">
        <v>2805</v>
      </c>
      <c r="C32" s="1">
        <v>2.4</v>
      </c>
      <c r="D32" s="1">
        <v>254.6</v>
      </c>
      <c r="E32" s="1">
        <v>2800.9</v>
      </c>
      <c r="F32" s="1">
        <v>-16.5</v>
      </c>
      <c r="G32" s="1">
        <v>-126.5</v>
      </c>
    </row>
    <row r="33" spans="2:7" x14ac:dyDescent="0.25">
      <c r="B33" s="4">
        <v>2896</v>
      </c>
      <c r="C33" s="1">
        <v>2.4</v>
      </c>
      <c r="D33" s="1">
        <v>251.8</v>
      </c>
      <c r="E33" s="1">
        <v>2891.8</v>
      </c>
      <c r="F33" s="1">
        <v>-17.600000000000001</v>
      </c>
      <c r="G33" s="1">
        <v>-130.1</v>
      </c>
    </row>
    <row r="34" spans="2:7" x14ac:dyDescent="0.25">
      <c r="B34" s="4">
        <v>2957</v>
      </c>
      <c r="C34" s="1">
        <v>2.2000000000000002</v>
      </c>
      <c r="D34" s="1">
        <v>254.7</v>
      </c>
      <c r="E34" s="1">
        <v>2952.7</v>
      </c>
      <c r="F34" s="1">
        <v>-18.3</v>
      </c>
      <c r="G34" s="1">
        <v>-132.5</v>
      </c>
    </row>
    <row r="35" spans="2:7" x14ac:dyDescent="0.25">
      <c r="B35" s="4">
        <v>3075</v>
      </c>
      <c r="C35" s="1">
        <v>2.5</v>
      </c>
      <c r="D35" s="1">
        <v>247.5</v>
      </c>
      <c r="E35" s="1">
        <v>3070.6</v>
      </c>
      <c r="F35" s="1">
        <v>-19.8</v>
      </c>
      <c r="G35" s="1">
        <v>-137.1</v>
      </c>
    </row>
    <row r="36" spans="2:7" x14ac:dyDescent="0.25">
      <c r="B36" s="4">
        <v>3166</v>
      </c>
      <c r="C36" s="1">
        <v>3.5</v>
      </c>
      <c r="D36" s="1">
        <v>274.39999999999998</v>
      </c>
      <c r="E36" s="1">
        <v>3161.5</v>
      </c>
      <c r="F36" s="1">
        <v>-20.399999999999999</v>
      </c>
      <c r="G36" s="1">
        <v>-141.69999999999999</v>
      </c>
    </row>
    <row r="37" spans="2:7" x14ac:dyDescent="0.25">
      <c r="B37" s="4">
        <v>3258</v>
      </c>
      <c r="C37" s="1">
        <v>3.7</v>
      </c>
      <c r="D37" s="1">
        <v>276.5</v>
      </c>
      <c r="E37" s="1">
        <v>3253.3</v>
      </c>
      <c r="F37" s="1">
        <v>-19.8</v>
      </c>
      <c r="G37" s="1">
        <v>-147.4</v>
      </c>
    </row>
    <row r="38" spans="2:7" x14ac:dyDescent="0.25">
      <c r="B38" s="4">
        <v>3349</v>
      </c>
      <c r="C38" s="1">
        <v>4.2</v>
      </c>
      <c r="D38" s="1">
        <v>284.2</v>
      </c>
      <c r="E38" s="1">
        <v>3344.1</v>
      </c>
      <c r="F38" s="1">
        <v>-18.7</v>
      </c>
      <c r="G38" s="1">
        <v>-153.6</v>
      </c>
    </row>
    <row r="39" spans="2:7" x14ac:dyDescent="0.25">
      <c r="B39" s="4">
        <v>3440</v>
      </c>
      <c r="C39" s="1">
        <v>5.4</v>
      </c>
      <c r="D39" s="1">
        <v>278.3</v>
      </c>
      <c r="E39" s="1">
        <v>3434.8</v>
      </c>
      <c r="F39" s="1">
        <v>-17.3</v>
      </c>
      <c r="G39" s="1">
        <v>-161</v>
      </c>
    </row>
    <row r="40" spans="2:7" x14ac:dyDescent="0.25">
      <c r="B40" s="4">
        <v>3532</v>
      </c>
      <c r="C40" s="1">
        <v>6.2</v>
      </c>
      <c r="D40" s="1">
        <v>261.2</v>
      </c>
      <c r="E40" s="1">
        <v>3526.3</v>
      </c>
      <c r="F40" s="1">
        <v>-17.399999999999999</v>
      </c>
      <c r="G40" s="1">
        <v>-170.2</v>
      </c>
    </row>
    <row r="41" spans="2:7" x14ac:dyDescent="0.25">
      <c r="B41" s="4">
        <v>3623</v>
      </c>
      <c r="C41" s="1">
        <v>5.2</v>
      </c>
      <c r="D41" s="1">
        <v>260.3</v>
      </c>
      <c r="E41" s="1">
        <v>3616.9</v>
      </c>
      <c r="F41" s="1">
        <v>-18.8</v>
      </c>
      <c r="G41" s="1">
        <v>-179.1</v>
      </c>
    </row>
    <row r="42" spans="2:7" x14ac:dyDescent="0.25">
      <c r="B42" s="4">
        <v>3715</v>
      </c>
      <c r="C42" s="1">
        <v>4.7</v>
      </c>
      <c r="D42" s="1">
        <v>254.7</v>
      </c>
      <c r="E42" s="1">
        <v>3708.5</v>
      </c>
      <c r="F42" s="1">
        <v>-20.5</v>
      </c>
      <c r="G42" s="1">
        <v>-186.9</v>
      </c>
    </row>
    <row r="43" spans="2:7" x14ac:dyDescent="0.25">
      <c r="B43" s="4">
        <v>3806</v>
      </c>
      <c r="C43" s="1">
        <v>4.3</v>
      </c>
      <c r="D43" s="1">
        <v>249.5</v>
      </c>
      <c r="E43" s="1">
        <v>3799.3</v>
      </c>
      <c r="F43" s="1">
        <v>-22.7</v>
      </c>
      <c r="G43" s="1">
        <v>-193.7</v>
      </c>
    </row>
    <row r="44" spans="2:7" x14ac:dyDescent="0.25">
      <c r="B44" s="4">
        <v>3897</v>
      </c>
      <c r="C44" s="1">
        <v>3.3</v>
      </c>
      <c r="D44" s="1">
        <v>241.5</v>
      </c>
      <c r="E44" s="1">
        <v>3890.1</v>
      </c>
      <c r="F44" s="1">
        <v>-25.2</v>
      </c>
      <c r="G44" s="1">
        <v>-199.2</v>
      </c>
    </row>
    <row r="45" spans="2:7" x14ac:dyDescent="0.25">
      <c r="B45" s="4">
        <v>3988</v>
      </c>
      <c r="C45" s="1">
        <v>2.5</v>
      </c>
      <c r="D45" s="1">
        <v>267.3</v>
      </c>
      <c r="E45" s="1">
        <v>3980.9</v>
      </c>
      <c r="F45" s="1">
        <v>-26.5</v>
      </c>
      <c r="G45" s="1">
        <v>-203.5</v>
      </c>
    </row>
    <row r="46" spans="2:7" x14ac:dyDescent="0.25">
      <c r="B46" s="4">
        <v>4080</v>
      </c>
      <c r="C46" s="1">
        <v>2.9</v>
      </c>
      <c r="D46" s="1">
        <v>261.89999999999998</v>
      </c>
      <c r="E46" s="1">
        <v>4072.8</v>
      </c>
      <c r="F46" s="1">
        <v>-26.9</v>
      </c>
      <c r="G46" s="1">
        <v>-207.8</v>
      </c>
    </row>
    <row r="47" spans="2:7" x14ac:dyDescent="0.25">
      <c r="B47" s="4">
        <v>4171</v>
      </c>
      <c r="C47" s="1">
        <v>3.4</v>
      </c>
      <c r="D47" s="1">
        <v>245.9</v>
      </c>
      <c r="E47" s="1">
        <v>4163.7</v>
      </c>
      <c r="F47" s="1">
        <v>-28.3</v>
      </c>
      <c r="G47" s="1">
        <v>-212.5</v>
      </c>
    </row>
    <row r="48" spans="2:7" x14ac:dyDescent="0.25">
      <c r="B48" s="4">
        <v>4262</v>
      </c>
      <c r="C48" s="1">
        <v>3.2</v>
      </c>
      <c r="D48" s="1">
        <v>265.7</v>
      </c>
      <c r="E48" s="1">
        <v>4254.6000000000004</v>
      </c>
      <c r="F48" s="1">
        <v>-29.6</v>
      </c>
      <c r="G48" s="1">
        <v>-217.5</v>
      </c>
    </row>
    <row r="49" spans="2:7" x14ac:dyDescent="0.25">
      <c r="B49" s="4">
        <v>4353</v>
      </c>
      <c r="C49" s="1">
        <v>3.1</v>
      </c>
      <c r="D49" s="1">
        <v>264.7</v>
      </c>
      <c r="E49" s="1">
        <v>4345.3999999999996</v>
      </c>
      <c r="F49" s="1">
        <v>-30.1</v>
      </c>
      <c r="G49" s="1">
        <v>-222.5</v>
      </c>
    </row>
    <row r="50" spans="2:7" x14ac:dyDescent="0.25">
      <c r="B50" s="4">
        <v>4445</v>
      </c>
      <c r="C50" s="1">
        <v>2.9</v>
      </c>
      <c r="D50" s="1">
        <v>263.89999999999998</v>
      </c>
      <c r="E50" s="1">
        <v>4437.3</v>
      </c>
      <c r="F50" s="1">
        <v>-30.5</v>
      </c>
      <c r="G50" s="1">
        <v>-227.3</v>
      </c>
    </row>
    <row r="51" spans="2:7" x14ac:dyDescent="0.25">
      <c r="B51" s="4">
        <v>4536</v>
      </c>
      <c r="C51" s="1">
        <v>3.2</v>
      </c>
      <c r="D51" s="1">
        <v>252.5</v>
      </c>
      <c r="E51" s="1">
        <v>4528.2</v>
      </c>
      <c r="F51" s="1">
        <v>-31.5</v>
      </c>
      <c r="G51" s="1">
        <v>-232</v>
      </c>
    </row>
    <row r="52" spans="2:7" x14ac:dyDescent="0.25">
      <c r="B52" s="4">
        <v>4627</v>
      </c>
      <c r="C52" s="1">
        <v>2.9</v>
      </c>
      <c r="D52" s="1">
        <v>274.89999999999998</v>
      </c>
      <c r="E52" s="1">
        <v>4619</v>
      </c>
      <c r="F52" s="1">
        <v>-32.1</v>
      </c>
      <c r="G52" s="1">
        <v>-236.7</v>
      </c>
    </row>
    <row r="53" spans="2:7" x14ac:dyDescent="0.25">
      <c r="B53" s="4">
        <v>4719</v>
      </c>
      <c r="C53" s="1">
        <v>2.9</v>
      </c>
      <c r="D53" s="1">
        <v>270.8</v>
      </c>
      <c r="E53" s="1">
        <v>4710.8999999999996</v>
      </c>
      <c r="F53" s="1">
        <v>-31.9</v>
      </c>
      <c r="G53" s="1">
        <v>-241.3</v>
      </c>
    </row>
    <row r="54" spans="2:7" x14ac:dyDescent="0.25">
      <c r="B54" s="4">
        <v>4810</v>
      </c>
      <c r="C54" s="1">
        <v>2.9</v>
      </c>
      <c r="D54" s="1">
        <v>264.89999999999998</v>
      </c>
      <c r="E54" s="1">
        <v>4801.8</v>
      </c>
      <c r="F54" s="1">
        <v>-32</v>
      </c>
      <c r="G54" s="1">
        <v>-245.9</v>
      </c>
    </row>
    <row r="55" spans="2:7" x14ac:dyDescent="0.25">
      <c r="B55" s="4">
        <v>4901</v>
      </c>
      <c r="C55" s="1">
        <v>2.9</v>
      </c>
      <c r="D55" s="1">
        <v>257.2</v>
      </c>
      <c r="E55" s="1">
        <v>4892.7</v>
      </c>
      <c r="F55" s="1">
        <v>-32.799999999999997</v>
      </c>
      <c r="G55" s="1">
        <v>-250.5</v>
      </c>
    </row>
    <row r="56" spans="2:7" x14ac:dyDescent="0.25">
      <c r="B56" s="4">
        <v>4993</v>
      </c>
      <c r="C56" s="1">
        <v>2.6</v>
      </c>
      <c r="D56" s="1">
        <v>277.2</v>
      </c>
      <c r="E56" s="1">
        <v>4984.6000000000004</v>
      </c>
      <c r="F56" s="1">
        <v>-33</v>
      </c>
      <c r="G56" s="1">
        <v>-254.8</v>
      </c>
    </row>
    <row r="57" spans="2:7" x14ac:dyDescent="0.25">
      <c r="B57" s="4">
        <v>5084</v>
      </c>
      <c r="C57" s="1">
        <v>2.5</v>
      </c>
      <c r="D57" s="1">
        <v>281.89999999999998</v>
      </c>
      <c r="E57" s="1">
        <v>5075.5</v>
      </c>
      <c r="F57" s="1">
        <v>-32.4</v>
      </c>
      <c r="G57" s="1">
        <v>-258.8</v>
      </c>
    </row>
    <row r="58" spans="2:7" x14ac:dyDescent="0.25">
      <c r="B58" s="4">
        <v>5175</v>
      </c>
      <c r="C58" s="1">
        <v>2.4</v>
      </c>
      <c r="D58" s="1">
        <v>275.39999999999998</v>
      </c>
      <c r="E58" s="1">
        <v>5166.3999999999996</v>
      </c>
      <c r="F58" s="1">
        <v>-31.8</v>
      </c>
      <c r="G58" s="1">
        <v>-262.7</v>
      </c>
    </row>
    <row r="59" spans="2:7" x14ac:dyDescent="0.25">
      <c r="B59" s="4">
        <v>5267</v>
      </c>
      <c r="C59" s="1">
        <v>2.1</v>
      </c>
      <c r="D59" s="1">
        <v>272.60000000000002</v>
      </c>
      <c r="E59" s="1">
        <v>5258.3</v>
      </c>
      <c r="F59" s="1">
        <v>-31.5</v>
      </c>
      <c r="G59" s="1">
        <v>-266.3</v>
      </c>
    </row>
    <row r="60" spans="2:7" x14ac:dyDescent="0.25">
      <c r="B60" s="4">
        <v>5358</v>
      </c>
      <c r="C60" s="1">
        <v>3.4</v>
      </c>
      <c r="D60" s="1">
        <v>280.39999999999998</v>
      </c>
      <c r="E60" s="1">
        <v>5349.2</v>
      </c>
      <c r="F60" s="1">
        <v>-30.9</v>
      </c>
      <c r="G60" s="1">
        <v>-270.60000000000002</v>
      </c>
    </row>
    <row r="61" spans="2:7" x14ac:dyDescent="0.25">
      <c r="B61" s="4">
        <v>5450</v>
      </c>
      <c r="C61" s="1">
        <v>3.7</v>
      </c>
      <c r="D61" s="1">
        <v>281.60000000000002</v>
      </c>
      <c r="E61" s="1">
        <v>5441.1</v>
      </c>
      <c r="F61" s="1">
        <v>-29.9</v>
      </c>
      <c r="G61" s="1">
        <v>-276.2</v>
      </c>
    </row>
    <row r="62" spans="2:7" x14ac:dyDescent="0.25">
      <c r="B62" s="4">
        <v>5541</v>
      </c>
      <c r="C62" s="1">
        <v>4.2</v>
      </c>
      <c r="D62" s="1">
        <v>278</v>
      </c>
      <c r="E62" s="1">
        <v>5531.8</v>
      </c>
      <c r="F62" s="1">
        <v>-28.8</v>
      </c>
      <c r="G62" s="1">
        <v>-282.3</v>
      </c>
    </row>
    <row r="63" spans="2:7" x14ac:dyDescent="0.25">
      <c r="B63" s="4">
        <v>5633</v>
      </c>
      <c r="C63" s="1">
        <v>4.8</v>
      </c>
      <c r="D63" s="1">
        <v>267.60000000000002</v>
      </c>
      <c r="E63" s="1">
        <v>5623.6</v>
      </c>
      <c r="F63" s="1">
        <v>-28.5</v>
      </c>
      <c r="G63" s="1">
        <v>-289.5</v>
      </c>
    </row>
    <row r="64" spans="2:7" x14ac:dyDescent="0.25">
      <c r="B64" s="4">
        <v>5725</v>
      </c>
      <c r="C64" s="1">
        <v>4.4000000000000004</v>
      </c>
      <c r="D64" s="1">
        <v>271.3</v>
      </c>
      <c r="E64" s="1">
        <v>5715.3</v>
      </c>
      <c r="F64" s="1">
        <v>-28.6</v>
      </c>
      <c r="G64" s="1">
        <v>-296.89999999999998</v>
      </c>
    </row>
    <row r="65" spans="2:7" x14ac:dyDescent="0.25">
      <c r="B65" s="4">
        <v>5816</v>
      </c>
      <c r="C65" s="1">
        <v>5</v>
      </c>
      <c r="D65" s="1">
        <v>260.89999999999998</v>
      </c>
      <c r="E65" s="1">
        <v>5806</v>
      </c>
      <c r="F65" s="1">
        <v>-29.1</v>
      </c>
      <c r="G65" s="1">
        <v>-304.3</v>
      </c>
    </row>
    <row r="66" spans="2:7" x14ac:dyDescent="0.25">
      <c r="B66" s="4">
        <v>5908</v>
      </c>
      <c r="C66" s="1">
        <v>4.9000000000000004</v>
      </c>
      <c r="D66" s="1">
        <v>257</v>
      </c>
      <c r="E66" s="1">
        <v>5897.6</v>
      </c>
      <c r="F66" s="1">
        <v>-30.6</v>
      </c>
      <c r="G66" s="1">
        <v>-312.10000000000002</v>
      </c>
    </row>
    <row r="67" spans="2:7" x14ac:dyDescent="0.25">
      <c r="B67" s="4">
        <v>5999</v>
      </c>
      <c r="C67" s="1">
        <v>4.4000000000000004</v>
      </c>
      <c r="D67" s="1">
        <v>257.39999999999998</v>
      </c>
      <c r="E67" s="1">
        <v>5988.3</v>
      </c>
      <c r="F67" s="1">
        <v>-32.299999999999997</v>
      </c>
      <c r="G67" s="1">
        <v>-319.3</v>
      </c>
    </row>
    <row r="68" spans="2:7" x14ac:dyDescent="0.25">
      <c r="B68" s="4">
        <v>6091</v>
      </c>
      <c r="C68" s="1">
        <v>4.2</v>
      </c>
      <c r="D68" s="1">
        <v>256.5</v>
      </c>
      <c r="E68" s="1">
        <v>6080.1</v>
      </c>
      <c r="F68" s="1">
        <v>-33.799999999999997</v>
      </c>
      <c r="G68" s="1">
        <v>-326</v>
      </c>
    </row>
    <row r="69" spans="2:7" x14ac:dyDescent="0.25">
      <c r="B69" s="4">
        <v>6183</v>
      </c>
      <c r="C69" s="1">
        <v>3.8</v>
      </c>
      <c r="D69" s="1">
        <v>253.1</v>
      </c>
      <c r="E69" s="1">
        <v>6171.8</v>
      </c>
      <c r="F69" s="1">
        <v>-35.5</v>
      </c>
      <c r="G69" s="1">
        <v>-332.2</v>
      </c>
    </row>
    <row r="70" spans="2:7" x14ac:dyDescent="0.25">
      <c r="B70" s="4">
        <v>6275</v>
      </c>
      <c r="C70" s="1">
        <v>3</v>
      </c>
      <c r="D70" s="1">
        <v>248.6</v>
      </c>
      <c r="E70" s="1">
        <v>6263.7</v>
      </c>
      <c r="F70" s="1">
        <v>-37.299999999999997</v>
      </c>
      <c r="G70" s="1">
        <v>-337.4</v>
      </c>
    </row>
    <row r="71" spans="2:7" x14ac:dyDescent="0.25">
      <c r="B71" s="4">
        <v>6367</v>
      </c>
      <c r="C71" s="1">
        <v>2.6</v>
      </c>
      <c r="D71" s="1">
        <v>264.89999999999998</v>
      </c>
      <c r="E71" s="1">
        <v>6355.6</v>
      </c>
      <c r="F71" s="1">
        <v>-38.299999999999997</v>
      </c>
      <c r="G71" s="1">
        <v>-341.7</v>
      </c>
    </row>
    <row r="72" spans="2:7" x14ac:dyDescent="0.25">
      <c r="B72" s="4">
        <v>6458</v>
      </c>
      <c r="C72" s="1">
        <v>2.6</v>
      </c>
      <c r="D72" s="1">
        <v>262.2</v>
      </c>
      <c r="E72" s="1">
        <v>6446.5</v>
      </c>
      <c r="F72" s="1">
        <v>-38.799999999999997</v>
      </c>
      <c r="G72" s="1">
        <v>-345.8</v>
      </c>
    </row>
    <row r="73" spans="2:7" x14ac:dyDescent="0.25">
      <c r="B73" s="4">
        <v>6549</v>
      </c>
      <c r="C73" s="1">
        <v>3</v>
      </c>
      <c r="D73" s="1">
        <v>258.60000000000002</v>
      </c>
      <c r="E73" s="1">
        <v>6537.4</v>
      </c>
      <c r="F73" s="1">
        <v>-39.5</v>
      </c>
      <c r="G73" s="1">
        <v>-350.2</v>
      </c>
    </row>
    <row r="74" spans="2:7" x14ac:dyDescent="0.25">
      <c r="B74" s="4">
        <v>6641</v>
      </c>
      <c r="C74" s="1">
        <v>3</v>
      </c>
      <c r="D74" s="1">
        <v>249.6</v>
      </c>
      <c r="E74" s="1">
        <v>6629.2</v>
      </c>
      <c r="F74" s="1">
        <v>-40.9</v>
      </c>
      <c r="G74" s="1">
        <v>-354.8</v>
      </c>
    </row>
    <row r="75" spans="2:7" x14ac:dyDescent="0.25">
      <c r="B75" s="4">
        <v>6733</v>
      </c>
      <c r="C75" s="1">
        <v>2.6</v>
      </c>
      <c r="D75" s="1">
        <v>264.60000000000002</v>
      </c>
      <c r="E75" s="1">
        <v>6721.1</v>
      </c>
      <c r="F75" s="1">
        <v>-41.9</v>
      </c>
      <c r="G75" s="1">
        <v>-359.1</v>
      </c>
    </row>
    <row r="76" spans="2:7" x14ac:dyDescent="0.25">
      <c r="B76" s="4">
        <v>6824</v>
      </c>
      <c r="C76" s="1">
        <v>2.5</v>
      </c>
      <c r="D76" s="1">
        <v>259.60000000000002</v>
      </c>
      <c r="E76" s="1">
        <v>6812</v>
      </c>
      <c r="F76" s="1">
        <v>-42.4</v>
      </c>
      <c r="G76" s="1">
        <v>-363.1</v>
      </c>
    </row>
    <row r="77" spans="2:7" x14ac:dyDescent="0.25">
      <c r="B77" s="4">
        <v>6916</v>
      </c>
      <c r="C77" s="1">
        <v>2.7</v>
      </c>
      <c r="D77" s="1">
        <v>273.10000000000002</v>
      </c>
      <c r="E77" s="1">
        <v>6904</v>
      </c>
      <c r="F77" s="1">
        <v>-42.7</v>
      </c>
      <c r="G77" s="1">
        <v>-367.2</v>
      </c>
    </row>
    <row r="78" spans="2:7" x14ac:dyDescent="0.25">
      <c r="B78" s="4">
        <v>7008</v>
      </c>
      <c r="C78" s="1">
        <v>2.2999999999999998</v>
      </c>
      <c r="D78" s="1">
        <v>272.39999999999998</v>
      </c>
      <c r="E78" s="1">
        <v>6995.9</v>
      </c>
      <c r="F78" s="1">
        <v>-42.5</v>
      </c>
      <c r="G78" s="1">
        <v>-371.3</v>
      </c>
    </row>
    <row r="79" spans="2:7" x14ac:dyDescent="0.25">
      <c r="B79" s="4">
        <v>7099</v>
      </c>
      <c r="C79" s="1">
        <v>2.6</v>
      </c>
      <c r="D79" s="1">
        <v>271.2</v>
      </c>
      <c r="E79" s="1">
        <v>7086.8</v>
      </c>
      <c r="F79" s="1">
        <v>-42.4</v>
      </c>
      <c r="G79" s="1">
        <v>-375.1</v>
      </c>
    </row>
    <row r="80" spans="2:7" x14ac:dyDescent="0.25">
      <c r="B80" s="4">
        <v>7191</v>
      </c>
      <c r="C80" s="1">
        <v>2.2000000000000002</v>
      </c>
      <c r="D80" s="1">
        <v>263</v>
      </c>
      <c r="E80" s="1">
        <v>7178.7</v>
      </c>
      <c r="F80" s="1">
        <v>-42.6</v>
      </c>
      <c r="G80" s="1">
        <v>-379</v>
      </c>
    </row>
    <row r="81" spans="2:7" x14ac:dyDescent="0.25">
      <c r="B81" s="4">
        <v>7283</v>
      </c>
      <c r="C81" s="1">
        <v>2.2000000000000002</v>
      </c>
      <c r="D81" s="1">
        <v>265.2</v>
      </c>
      <c r="E81" s="1">
        <v>7270.6</v>
      </c>
      <c r="F81" s="1">
        <v>-42.9</v>
      </c>
      <c r="G81" s="1">
        <v>-382.5</v>
      </c>
    </row>
    <row r="82" spans="2:7" x14ac:dyDescent="0.25">
      <c r="B82" s="4">
        <v>7374</v>
      </c>
      <c r="C82" s="1">
        <v>1.1000000000000001</v>
      </c>
      <c r="D82" s="1">
        <v>256.2</v>
      </c>
      <c r="E82" s="1">
        <v>7361.6</v>
      </c>
      <c r="F82" s="1">
        <v>-43.3</v>
      </c>
      <c r="G82" s="1">
        <v>-385.1</v>
      </c>
    </row>
    <row r="83" spans="2:7" x14ac:dyDescent="0.25">
      <c r="B83" s="4">
        <v>7466</v>
      </c>
      <c r="C83" s="1">
        <v>1</v>
      </c>
      <c r="D83" s="1">
        <v>252</v>
      </c>
      <c r="E83" s="1">
        <v>7453.6</v>
      </c>
      <c r="F83" s="1">
        <v>-43.7</v>
      </c>
      <c r="G83" s="1">
        <v>-386.7</v>
      </c>
    </row>
    <row r="84" spans="2:7" x14ac:dyDescent="0.25">
      <c r="B84" s="4">
        <v>7557</v>
      </c>
      <c r="C84" s="1">
        <v>0.8</v>
      </c>
      <c r="D84" s="1">
        <v>140.19999999999999</v>
      </c>
      <c r="E84" s="1">
        <v>7544.6</v>
      </c>
      <c r="F84" s="1">
        <v>-44.5</v>
      </c>
      <c r="G84" s="1">
        <v>-387.1</v>
      </c>
    </row>
    <row r="85" spans="2:7" x14ac:dyDescent="0.25">
      <c r="B85" s="4">
        <v>7648</v>
      </c>
      <c r="C85" s="1">
        <v>0.8</v>
      </c>
      <c r="D85" s="1">
        <v>117.5</v>
      </c>
      <c r="E85" s="1">
        <v>7635.6</v>
      </c>
      <c r="F85" s="1">
        <v>-45.2</v>
      </c>
      <c r="G85" s="1">
        <v>-386.1</v>
      </c>
    </row>
    <row r="86" spans="2:7" x14ac:dyDescent="0.25">
      <c r="B86" s="4">
        <v>7740</v>
      </c>
      <c r="C86" s="1">
        <v>2</v>
      </c>
      <c r="D86" s="1">
        <v>75.099999999999994</v>
      </c>
      <c r="E86" s="1">
        <v>7727.5</v>
      </c>
      <c r="F86" s="1">
        <v>-45.1</v>
      </c>
      <c r="G86" s="1">
        <v>-384</v>
      </c>
    </row>
    <row r="87" spans="2:7" x14ac:dyDescent="0.25">
      <c r="B87" s="4">
        <v>7832</v>
      </c>
      <c r="C87" s="1">
        <v>1.8</v>
      </c>
      <c r="D87" s="1">
        <v>66.7</v>
      </c>
      <c r="E87" s="1">
        <v>7819.5</v>
      </c>
      <c r="F87" s="1">
        <v>-44.1</v>
      </c>
      <c r="G87" s="1">
        <v>-381.1</v>
      </c>
    </row>
    <row r="88" spans="2:7" x14ac:dyDescent="0.25">
      <c r="B88" s="4">
        <v>7924</v>
      </c>
      <c r="C88" s="1">
        <v>1.4</v>
      </c>
      <c r="D88" s="1">
        <v>73</v>
      </c>
      <c r="E88" s="1">
        <v>7911.5</v>
      </c>
      <c r="F88" s="1">
        <v>-43.2</v>
      </c>
      <c r="G88" s="1">
        <v>-378.7</v>
      </c>
    </row>
    <row r="89" spans="2:7" x14ac:dyDescent="0.25">
      <c r="B89" s="4">
        <v>8015</v>
      </c>
      <c r="C89" s="1">
        <v>0.8</v>
      </c>
      <c r="D89" s="1">
        <v>72</v>
      </c>
      <c r="E89" s="1">
        <v>8002.4</v>
      </c>
      <c r="F89" s="1">
        <v>-42.7</v>
      </c>
      <c r="G89" s="1">
        <v>-377</v>
      </c>
    </row>
    <row r="90" spans="2:7" x14ac:dyDescent="0.25">
      <c r="B90" s="4">
        <v>8106</v>
      </c>
      <c r="C90" s="1">
        <v>0.4</v>
      </c>
      <c r="D90" s="1">
        <v>85.3</v>
      </c>
      <c r="E90" s="1">
        <v>8093.4</v>
      </c>
      <c r="F90" s="1">
        <v>-42.5</v>
      </c>
      <c r="G90" s="1">
        <v>-376.1</v>
      </c>
    </row>
    <row r="91" spans="2:7" x14ac:dyDescent="0.25">
      <c r="B91" s="4">
        <v>8198</v>
      </c>
      <c r="C91" s="1">
        <v>0.6</v>
      </c>
      <c r="D91" s="1">
        <v>189.8</v>
      </c>
      <c r="E91" s="1">
        <v>8185.4</v>
      </c>
      <c r="F91" s="1">
        <v>-42.9</v>
      </c>
      <c r="G91" s="1">
        <v>-375.9</v>
      </c>
    </row>
    <row r="92" spans="2:7" x14ac:dyDescent="0.25">
      <c r="B92" s="4">
        <v>8290</v>
      </c>
      <c r="C92" s="1">
        <v>0.6</v>
      </c>
      <c r="D92" s="1">
        <v>162.6</v>
      </c>
      <c r="E92" s="1">
        <v>8277.4</v>
      </c>
      <c r="F92" s="1">
        <v>-43.9</v>
      </c>
      <c r="G92" s="1">
        <v>-375.8</v>
      </c>
    </row>
    <row r="93" spans="2:7" x14ac:dyDescent="0.25">
      <c r="B93" s="4">
        <v>8381</v>
      </c>
      <c r="C93" s="1">
        <v>0.5</v>
      </c>
      <c r="D93" s="1">
        <v>176.8</v>
      </c>
      <c r="E93" s="1">
        <v>8368.4</v>
      </c>
      <c r="F93" s="1">
        <v>-44.7</v>
      </c>
      <c r="G93" s="1">
        <v>-375.6</v>
      </c>
    </row>
    <row r="94" spans="2:7" x14ac:dyDescent="0.25">
      <c r="B94" s="4">
        <v>8473</v>
      </c>
      <c r="C94" s="1">
        <v>0.5</v>
      </c>
      <c r="D94" s="1">
        <v>195.8</v>
      </c>
      <c r="E94" s="1">
        <v>8460.4</v>
      </c>
      <c r="F94" s="1">
        <v>-45.5</v>
      </c>
      <c r="G94" s="1">
        <v>-375.7</v>
      </c>
    </row>
    <row r="95" spans="2:7" x14ac:dyDescent="0.25">
      <c r="B95" s="4">
        <v>8565</v>
      </c>
      <c r="C95" s="1">
        <v>0.8</v>
      </c>
      <c r="D95" s="1">
        <v>158.80000000000001</v>
      </c>
      <c r="E95" s="1">
        <v>8552.4</v>
      </c>
      <c r="F95" s="1">
        <v>-46.5</v>
      </c>
      <c r="G95" s="1">
        <v>-375.6</v>
      </c>
    </row>
    <row r="96" spans="2:7" x14ac:dyDescent="0.25">
      <c r="B96" s="4">
        <v>8657</v>
      </c>
      <c r="C96" s="1">
        <v>0.6</v>
      </c>
      <c r="D96" s="1">
        <v>193.4</v>
      </c>
      <c r="E96" s="1">
        <v>8644.4</v>
      </c>
      <c r="F96" s="1">
        <v>-47.6</v>
      </c>
      <c r="G96" s="1">
        <v>-375.5</v>
      </c>
    </row>
    <row r="97" spans="2:7" x14ac:dyDescent="0.25">
      <c r="B97" s="4">
        <v>8748</v>
      </c>
      <c r="C97" s="1">
        <v>1</v>
      </c>
      <c r="D97" s="1">
        <v>189.3</v>
      </c>
      <c r="E97" s="1">
        <v>8735.4</v>
      </c>
      <c r="F97" s="1">
        <v>-48.8</v>
      </c>
      <c r="G97" s="1">
        <v>-375.7</v>
      </c>
    </row>
    <row r="98" spans="2:7" x14ac:dyDescent="0.25">
      <c r="B98" s="4">
        <v>8840</v>
      </c>
      <c r="C98" s="1">
        <v>0.5</v>
      </c>
      <c r="D98" s="1">
        <v>266.7</v>
      </c>
      <c r="E98" s="1">
        <v>8827.4</v>
      </c>
      <c r="F98" s="1">
        <v>-49.6</v>
      </c>
      <c r="G98" s="1">
        <v>-376.2</v>
      </c>
    </row>
    <row r="99" spans="2:7" x14ac:dyDescent="0.25">
      <c r="B99" s="4">
        <v>8931</v>
      </c>
      <c r="C99" s="1">
        <v>1.1000000000000001</v>
      </c>
      <c r="D99" s="1">
        <v>44.6</v>
      </c>
      <c r="E99" s="1">
        <v>8918.4</v>
      </c>
      <c r="F99" s="1">
        <v>-49</v>
      </c>
      <c r="G99" s="1">
        <v>-376</v>
      </c>
    </row>
    <row r="100" spans="2:7" x14ac:dyDescent="0.25">
      <c r="B100" s="4">
        <v>9114</v>
      </c>
      <c r="C100" s="1">
        <v>0.7</v>
      </c>
      <c r="D100" s="1">
        <v>347.9</v>
      </c>
      <c r="E100" s="1">
        <v>9101.4</v>
      </c>
      <c r="F100" s="1">
        <v>-46.7</v>
      </c>
      <c r="G100" s="1">
        <v>-375</v>
      </c>
    </row>
    <row r="101" spans="2:7" x14ac:dyDescent="0.25">
      <c r="B101" s="4">
        <v>9206</v>
      </c>
      <c r="C101" s="1">
        <v>0.5</v>
      </c>
      <c r="D101" s="1">
        <v>341.4</v>
      </c>
      <c r="E101" s="1">
        <v>9193.4</v>
      </c>
      <c r="F101" s="1">
        <v>-45.8</v>
      </c>
      <c r="G101" s="1">
        <v>-375.3</v>
      </c>
    </row>
    <row r="102" spans="2:7" x14ac:dyDescent="0.25">
      <c r="B102" s="4">
        <v>9390</v>
      </c>
      <c r="C102" s="1">
        <v>0.6</v>
      </c>
      <c r="D102" s="1">
        <v>264.39999999999998</v>
      </c>
      <c r="E102" s="1">
        <v>9377.4</v>
      </c>
      <c r="F102" s="1">
        <v>-45.1</v>
      </c>
      <c r="G102" s="1">
        <v>-376.5</v>
      </c>
    </row>
    <row r="103" spans="2:7" x14ac:dyDescent="0.25">
      <c r="B103" s="4">
        <v>9481</v>
      </c>
      <c r="C103" s="1">
        <v>1</v>
      </c>
      <c r="D103" s="1">
        <v>253.4</v>
      </c>
      <c r="E103" s="1">
        <v>9468.2999999999993</v>
      </c>
      <c r="F103" s="1">
        <v>-45.4</v>
      </c>
      <c r="G103" s="1">
        <v>-377.7</v>
      </c>
    </row>
    <row r="104" spans="2:7" x14ac:dyDescent="0.25">
      <c r="B104" s="4">
        <v>9573</v>
      </c>
      <c r="C104" s="1">
        <v>0.7</v>
      </c>
      <c r="D104" s="1">
        <v>228.3</v>
      </c>
      <c r="E104" s="1">
        <v>9560.2999999999993</v>
      </c>
      <c r="F104" s="1">
        <v>-46</v>
      </c>
      <c r="G104" s="1">
        <v>-378.9</v>
      </c>
    </row>
    <row r="105" spans="2:7" x14ac:dyDescent="0.25">
      <c r="B105" s="4">
        <v>9664</v>
      </c>
      <c r="C105" s="1">
        <v>0.7</v>
      </c>
      <c r="D105" s="1">
        <v>193</v>
      </c>
      <c r="E105" s="1">
        <v>9651.2999999999993</v>
      </c>
      <c r="F105" s="1">
        <v>-46.9</v>
      </c>
      <c r="G105" s="1">
        <v>-379.5</v>
      </c>
    </row>
    <row r="106" spans="2:7" x14ac:dyDescent="0.25">
      <c r="B106" s="4">
        <v>9755</v>
      </c>
      <c r="C106" s="1">
        <v>1.4</v>
      </c>
      <c r="D106" s="1">
        <v>352.1</v>
      </c>
      <c r="E106" s="1">
        <v>9742.2999999999993</v>
      </c>
      <c r="F106" s="1">
        <v>-46.3</v>
      </c>
      <c r="G106" s="1">
        <v>-379.7</v>
      </c>
    </row>
    <row r="107" spans="2:7" x14ac:dyDescent="0.25">
      <c r="B107" s="4">
        <v>9847</v>
      </c>
      <c r="C107" s="1">
        <v>1.2</v>
      </c>
      <c r="D107" s="1">
        <v>337.9</v>
      </c>
      <c r="E107" s="1">
        <v>9834.2999999999993</v>
      </c>
      <c r="F107" s="1">
        <v>-44.3</v>
      </c>
      <c r="G107" s="1">
        <v>-380.2</v>
      </c>
    </row>
    <row r="108" spans="2:7" x14ac:dyDescent="0.25">
      <c r="B108" s="4">
        <v>9938</v>
      </c>
      <c r="C108" s="1">
        <v>1.2</v>
      </c>
      <c r="D108" s="1">
        <v>315.2</v>
      </c>
      <c r="E108" s="1">
        <v>9925.2999999999993</v>
      </c>
      <c r="F108" s="1">
        <v>-42.8</v>
      </c>
      <c r="G108" s="1">
        <v>-381.3</v>
      </c>
    </row>
    <row r="109" spans="2:7" x14ac:dyDescent="0.25">
      <c r="B109" s="4">
        <v>10030</v>
      </c>
      <c r="C109" s="1">
        <v>1.5</v>
      </c>
      <c r="D109" s="1">
        <v>294.60000000000002</v>
      </c>
      <c r="E109" s="1">
        <v>10017.299999999999</v>
      </c>
      <c r="F109" s="1">
        <v>-41.6</v>
      </c>
      <c r="G109" s="1">
        <v>-383</v>
      </c>
    </row>
    <row r="110" spans="2:7" x14ac:dyDescent="0.25">
      <c r="B110" s="4">
        <v>10122</v>
      </c>
      <c r="C110" s="1">
        <v>1.7</v>
      </c>
      <c r="D110" s="1">
        <v>280.10000000000002</v>
      </c>
      <c r="E110" s="1">
        <v>10109.200000000001</v>
      </c>
      <c r="F110" s="1">
        <v>-40.799999999999997</v>
      </c>
      <c r="G110" s="1">
        <v>-385.5</v>
      </c>
    </row>
    <row r="111" spans="2:7" x14ac:dyDescent="0.25">
      <c r="B111" s="4">
        <v>10213</v>
      </c>
      <c r="C111" s="1">
        <v>1.8</v>
      </c>
      <c r="D111" s="1">
        <v>274.2</v>
      </c>
      <c r="E111" s="1">
        <v>10200.200000000001</v>
      </c>
      <c r="F111" s="1">
        <v>-40.5</v>
      </c>
      <c r="G111" s="1">
        <v>-388.2</v>
      </c>
    </row>
    <row r="112" spans="2:7" x14ac:dyDescent="0.25">
      <c r="B112" s="4">
        <v>10305</v>
      </c>
      <c r="C112" s="1">
        <v>1.5</v>
      </c>
      <c r="D112" s="1">
        <v>157.4</v>
      </c>
      <c r="E112" s="1">
        <v>10292.1</v>
      </c>
      <c r="F112" s="1">
        <v>-41.5</v>
      </c>
      <c r="G112" s="1">
        <v>-389.2</v>
      </c>
    </row>
    <row r="113" spans="2:7" x14ac:dyDescent="0.25">
      <c r="B113" s="4">
        <v>10397</v>
      </c>
      <c r="C113" s="1">
        <v>1.7</v>
      </c>
      <c r="D113" s="1">
        <v>150.9</v>
      </c>
      <c r="E113" s="1">
        <v>10384.1</v>
      </c>
      <c r="F113" s="1">
        <v>-43.8</v>
      </c>
      <c r="G113" s="1">
        <v>-388.1</v>
      </c>
    </row>
    <row r="114" spans="2:7" x14ac:dyDescent="0.25">
      <c r="B114" s="4">
        <v>10488</v>
      </c>
      <c r="C114" s="1">
        <v>1.7</v>
      </c>
      <c r="D114" s="1">
        <v>172.4</v>
      </c>
      <c r="E114" s="1">
        <v>10475.1</v>
      </c>
      <c r="F114" s="1">
        <v>-46.3</v>
      </c>
      <c r="G114" s="1">
        <v>-387.3</v>
      </c>
    </row>
    <row r="115" spans="2:7" x14ac:dyDescent="0.25">
      <c r="B115" s="4">
        <v>10580</v>
      </c>
      <c r="C115" s="1">
        <v>1.6</v>
      </c>
      <c r="D115" s="1">
        <v>79.5</v>
      </c>
      <c r="E115" s="1">
        <v>10567</v>
      </c>
      <c r="F115" s="1">
        <v>-47.4</v>
      </c>
      <c r="G115" s="1">
        <v>-385.8</v>
      </c>
    </row>
    <row r="116" spans="2:7" x14ac:dyDescent="0.25">
      <c r="B116" s="4">
        <v>10671</v>
      </c>
      <c r="C116" s="1">
        <v>1.1000000000000001</v>
      </c>
      <c r="D116" s="1">
        <v>96.2</v>
      </c>
      <c r="E116" s="1">
        <v>10658</v>
      </c>
      <c r="F116" s="1">
        <v>-47.3</v>
      </c>
      <c r="G116" s="1">
        <v>-383.7</v>
      </c>
    </row>
    <row r="117" spans="2:7" x14ac:dyDescent="0.25">
      <c r="B117" s="4">
        <v>10762</v>
      </c>
      <c r="C117" s="1">
        <v>0.9</v>
      </c>
      <c r="D117" s="1">
        <v>117.7</v>
      </c>
      <c r="E117" s="1">
        <v>10749</v>
      </c>
      <c r="F117" s="1">
        <v>-47.7</v>
      </c>
      <c r="G117" s="1">
        <v>-382.2</v>
      </c>
    </row>
    <row r="118" spans="2:7" x14ac:dyDescent="0.25">
      <c r="B118" s="4">
        <v>10853</v>
      </c>
      <c r="C118" s="1">
        <v>0.5</v>
      </c>
      <c r="D118" s="1">
        <v>157.69999999999999</v>
      </c>
      <c r="E118" s="1">
        <v>10840</v>
      </c>
      <c r="F118" s="1">
        <v>-48.4</v>
      </c>
      <c r="G118" s="1">
        <v>-381.4</v>
      </c>
    </row>
    <row r="119" spans="2:7" x14ac:dyDescent="0.25">
      <c r="B119" s="4">
        <v>10945</v>
      </c>
      <c r="C119" s="1">
        <v>0.4</v>
      </c>
      <c r="D119" s="1">
        <v>171.9</v>
      </c>
      <c r="E119" s="1">
        <v>10932</v>
      </c>
      <c r="F119" s="1">
        <v>-49.1</v>
      </c>
      <c r="G119" s="1">
        <v>-381.2</v>
      </c>
    </row>
    <row r="120" spans="2:7" x14ac:dyDescent="0.25">
      <c r="B120" s="4">
        <v>11037</v>
      </c>
      <c r="C120" s="1">
        <v>1.4</v>
      </c>
      <c r="D120" s="1">
        <v>269.8</v>
      </c>
      <c r="E120" s="1">
        <v>11024</v>
      </c>
      <c r="F120" s="1">
        <v>-49.4</v>
      </c>
      <c r="G120" s="1">
        <v>-382.3</v>
      </c>
    </row>
    <row r="121" spans="2:7" x14ac:dyDescent="0.25">
      <c r="B121" s="4">
        <v>11129</v>
      </c>
      <c r="C121" s="1">
        <v>1</v>
      </c>
      <c r="D121" s="1">
        <v>258.10000000000002</v>
      </c>
      <c r="E121" s="1">
        <v>11116</v>
      </c>
      <c r="F121" s="1">
        <v>-49.6</v>
      </c>
      <c r="G121" s="1">
        <v>-384.2</v>
      </c>
    </row>
    <row r="122" spans="2:7" x14ac:dyDescent="0.25">
      <c r="B122" s="4">
        <v>11220</v>
      </c>
      <c r="C122" s="1">
        <v>0.8</v>
      </c>
      <c r="D122" s="1">
        <v>345.4</v>
      </c>
      <c r="E122" s="1">
        <v>11207</v>
      </c>
      <c r="F122" s="1">
        <v>-49.2</v>
      </c>
      <c r="G122" s="1">
        <v>-385.1</v>
      </c>
    </row>
    <row r="123" spans="2:7" x14ac:dyDescent="0.25">
      <c r="B123" s="4">
        <v>11402</v>
      </c>
      <c r="C123" s="1">
        <v>1.1000000000000001</v>
      </c>
      <c r="D123" s="1">
        <v>5.5</v>
      </c>
      <c r="E123" s="1">
        <v>11388.9</v>
      </c>
      <c r="F123" s="1">
        <v>-46.2</v>
      </c>
      <c r="G123" s="1">
        <v>-385.3</v>
      </c>
    </row>
    <row r="124" spans="2:7" x14ac:dyDescent="0.25">
      <c r="B124" s="4">
        <v>11494</v>
      </c>
      <c r="C124" s="1">
        <v>0.9</v>
      </c>
      <c r="D124" s="1">
        <v>353.7</v>
      </c>
      <c r="E124" s="1">
        <v>11480.9</v>
      </c>
      <c r="F124" s="1">
        <v>-44.6</v>
      </c>
      <c r="G124" s="1">
        <v>-385.3</v>
      </c>
    </row>
    <row r="125" spans="2:7" x14ac:dyDescent="0.25">
      <c r="B125" s="4">
        <v>11586</v>
      </c>
      <c r="C125" s="1">
        <v>1</v>
      </c>
      <c r="D125" s="1">
        <v>324.2</v>
      </c>
      <c r="E125" s="1">
        <v>11572.9</v>
      </c>
      <c r="F125" s="1">
        <v>-43.2</v>
      </c>
      <c r="G125" s="1">
        <v>-385.8</v>
      </c>
    </row>
    <row r="126" spans="2:7" x14ac:dyDescent="0.25">
      <c r="B126" s="4">
        <v>11678</v>
      </c>
      <c r="C126" s="1">
        <v>1.4</v>
      </c>
      <c r="D126" s="1">
        <v>284.7</v>
      </c>
      <c r="E126" s="1">
        <v>11664.9</v>
      </c>
      <c r="F126" s="1">
        <v>-42.3</v>
      </c>
      <c r="G126" s="1">
        <v>-387.4</v>
      </c>
    </row>
    <row r="127" spans="2:7" x14ac:dyDescent="0.25">
      <c r="B127" s="4">
        <v>11769</v>
      </c>
      <c r="C127" s="1">
        <v>2.2999999999999998</v>
      </c>
      <c r="D127" s="1">
        <v>284.2</v>
      </c>
      <c r="E127" s="1">
        <v>11755.8</v>
      </c>
      <c r="F127" s="1">
        <v>-41.6</v>
      </c>
      <c r="G127" s="1">
        <v>-390.2</v>
      </c>
    </row>
    <row r="128" spans="2:7" x14ac:dyDescent="0.25">
      <c r="B128" s="4">
        <v>11906</v>
      </c>
      <c r="C128" s="1">
        <v>2.5</v>
      </c>
      <c r="D128" s="1">
        <v>263.5</v>
      </c>
      <c r="E128" s="1">
        <v>11892.7</v>
      </c>
      <c r="F128" s="1">
        <v>-41.2</v>
      </c>
      <c r="G128" s="1">
        <v>-395.9</v>
      </c>
    </row>
    <row r="129" spans="2:7" x14ac:dyDescent="0.25">
      <c r="B129" s="4">
        <v>11995</v>
      </c>
      <c r="C129" s="1">
        <v>2.6</v>
      </c>
      <c r="D129" s="1">
        <v>265.60000000000002</v>
      </c>
      <c r="E129" s="1">
        <v>11981.6</v>
      </c>
      <c r="F129" s="1">
        <v>-41.6</v>
      </c>
      <c r="G129" s="1">
        <v>-399.8</v>
      </c>
    </row>
    <row r="130" spans="2:7" x14ac:dyDescent="0.25">
      <c r="B130" s="4">
        <v>12055</v>
      </c>
      <c r="C130" s="1">
        <v>2.6</v>
      </c>
      <c r="D130" s="1">
        <v>265.60000000000002</v>
      </c>
      <c r="E130" s="1">
        <v>12041.6</v>
      </c>
      <c r="F130" s="1">
        <v>-41.8</v>
      </c>
      <c r="G130" s="1">
        <v>-402.5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2013-01-10T13:46:05Z</dcterms:modified>
</cp:coreProperties>
</file>